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Z:\JN 2024\Javna naročila\Endoproteze\"/>
    </mc:Choice>
  </mc:AlternateContent>
  <xr:revisionPtr revIDLastSave="0" documentId="13_ncr:1_{D161DA1A-A99F-4DBE-93F5-9FFF1FCAB38A}" xr6:coauthVersionLast="47" xr6:coauthVersionMax="47" xr10:uidLastSave="{00000000-0000-0000-0000-000000000000}"/>
  <bookViews>
    <workbookView xWindow="-120" yWindow="-120" windowWidth="38640" windowHeight="21240" tabRatio="500" activeTab="4" xr2:uid="{00000000-000D-0000-FFFF-FFFF00000000}"/>
  </bookViews>
  <sheets>
    <sheet name="SKLOP 1 " sheetId="1" r:id="rId1"/>
    <sheet name="SKLOP 2 " sheetId="2" r:id="rId2"/>
    <sheet name="SKLOP 3 " sheetId="3" r:id="rId3"/>
    <sheet name="SKLOP 4" sheetId="4" r:id="rId4"/>
    <sheet name="SKLOP 5" sheetId="6" r:id="rId5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1" i="4" l="1"/>
</calcChain>
</file>

<file path=xl/sharedStrings.xml><?xml version="1.0" encoding="utf-8"?>
<sst xmlns="http://schemas.openxmlformats.org/spreadsheetml/2006/main" count="500" uniqueCount="252">
  <si>
    <t>OBR-3A: Specifikacija s ponudbenimi cenami</t>
  </si>
  <si>
    <t>Ponudnik:_______________________________________________________________________</t>
  </si>
  <si>
    <t>SPECIFIKACIJA  ZAHTEV</t>
  </si>
  <si>
    <t xml:space="preserve"> OKVIRNA  KOLIČINA ZA 36 MES.</t>
  </si>
  <si>
    <t>EM</t>
  </si>
  <si>
    <t>STOPNJA DDV</t>
  </si>
  <si>
    <t>CENA BREZ DDV / EM</t>
  </si>
  <si>
    <t>CENA Z DDV / EM</t>
  </si>
  <si>
    <t>VREDNOST SKUPAJ BREZ DDV</t>
  </si>
  <si>
    <t>DDV</t>
  </si>
  <si>
    <t>VREDNOST SKUPAJ Z DDV</t>
  </si>
  <si>
    <t>NAZIV ARTIKLA</t>
  </si>
  <si>
    <t>PROIZVAJALEC</t>
  </si>
  <si>
    <t>KATALOŠKA ŠTEVILKA</t>
  </si>
  <si>
    <t>PAKIRANJE</t>
  </si>
  <si>
    <t>1.</t>
  </si>
  <si>
    <t>BREZCEMENTNO FEMORALNO DEBLO - STANDARD ( različne velikosti)</t>
  </si>
  <si>
    <t xml:space="preserve"> BREZCEMENTNO FEMORALNO DEBLO </t>
  </si>
  <si>
    <t>2.</t>
  </si>
  <si>
    <t>BREZCEMENTNO FEMORALNO DEBLO - LATERALIZIRANO ( različne velikosti)</t>
  </si>
  <si>
    <t xml:space="preserve">BREZCEMENTNO FEMORALNO DEBLO - LATERALIZIRANO </t>
  </si>
  <si>
    <t>3.</t>
  </si>
  <si>
    <t>CEMENTNO FEMORALNO DEBLO - STANDARD  (monoblok) ( različne velikosti)</t>
  </si>
  <si>
    <t xml:space="preserve">CEMENTNO FEMORALNO DEBLO - STANDARD  (monoblok)    </t>
  </si>
  <si>
    <t>4.</t>
  </si>
  <si>
    <t>CEMENTNO FEMORALNO DEBLO  (monoblok), lateralizirano ( različne velikosti)</t>
  </si>
  <si>
    <t xml:space="preserve">CEMENTNO FEMORALNO DEBLO  (monoblok), lateralizirano </t>
  </si>
  <si>
    <t>5.</t>
  </si>
  <si>
    <t>SHORT STEM UKRIVLJENO DEBLO</t>
  </si>
  <si>
    <t xml:space="preserve">BREZCEMENTNO KRATKO DEBLO STANDARD </t>
  </si>
  <si>
    <t>BREZCEMENTNO KRATKO DEBLO LATERALIZIRANO</t>
  </si>
  <si>
    <t>6.</t>
  </si>
  <si>
    <t>MODULARNE GLAVE  - JEKLENE ( različne velikosti)</t>
  </si>
  <si>
    <t xml:space="preserve">FEM. MODULAR HEAD ( GLAVA) </t>
  </si>
  <si>
    <t>7.</t>
  </si>
  <si>
    <t>FEM. MODULARNE GLAVE - CoCrMo ( različne velikosti)</t>
  </si>
  <si>
    <t>8.</t>
  </si>
  <si>
    <t>Acetabularni VLOŽKI ( različne velikosti)</t>
  </si>
  <si>
    <t>Nevtralni vložki</t>
  </si>
  <si>
    <t>Antiluksacijski vložki</t>
  </si>
  <si>
    <t>9.</t>
  </si>
  <si>
    <t>ACETABOLARNE PONVICE ( različne velikosti)</t>
  </si>
  <si>
    <t xml:space="preserve"> ACETAB.CUP ( PONVICE)</t>
  </si>
  <si>
    <t>10.</t>
  </si>
  <si>
    <t>BIPOLARNE LOCK GLAVE ( različne velikosti)</t>
  </si>
  <si>
    <t xml:space="preserve">BIPOLARNE LOCK GLAVE </t>
  </si>
  <si>
    <t>11.</t>
  </si>
  <si>
    <t>12.</t>
  </si>
  <si>
    <t>KOSTNI VIJAKI ( različne velikosti)</t>
  </si>
  <si>
    <t xml:space="preserve">KOSTNI VIJAKI      </t>
  </si>
  <si>
    <t>BREZCEMENTNO DEBLO ( različne velikosti)</t>
  </si>
  <si>
    <t xml:space="preserve">BREZCEMENTNO DEBLO  </t>
  </si>
  <si>
    <t>CEMENTNO DEBLO ( različne velikosti)</t>
  </si>
  <si>
    <t xml:space="preserve">CEMENTNO DEBLO   </t>
  </si>
  <si>
    <t>HUMERALNO TELO Z ZAKLEPNIM VIJAKOM ( različne velikosti)</t>
  </si>
  <si>
    <t xml:space="preserve">HUMERALNO TELO Z ZAKLEPNIM VIJAKOM </t>
  </si>
  <si>
    <t>HUMERALNI PODALJŠEK - VLOŽEK ( različne velikosti)</t>
  </si>
  <si>
    <t xml:space="preserve">HUMERALNI PODALJŠEK - VLOŽEK </t>
  </si>
  <si>
    <t xml:space="preserve"> ADAPTORJI - standardni in ekscentrični ( različne velikosti)</t>
  </si>
  <si>
    <t>ADAPTORJI</t>
  </si>
  <si>
    <t>GLENOSFERA</t>
  </si>
  <si>
    <t>HP GLENOSFERA ( različne velikosti)</t>
  </si>
  <si>
    <t xml:space="preserve">HP GLENOSFERA </t>
  </si>
  <si>
    <t xml:space="preserve"> KONEKTORJI ( različne velikosti)</t>
  </si>
  <si>
    <t xml:space="preserve"> KONEKTORJI        </t>
  </si>
  <si>
    <t>BREZCEMENTNI GLENOIDI ( različne velikosti)</t>
  </si>
  <si>
    <t>HUMERALNA GLAVA  ( različne velikosti)</t>
  </si>
  <si>
    <t xml:space="preserve"> HUMERALNA GLAVA ( parcialna proteza)</t>
  </si>
  <si>
    <t xml:space="preserve"> CTA HUMERALNA GLAVA ( različne velikosti)</t>
  </si>
  <si>
    <t xml:space="preserve"> FEMORALNE KOMPONENTE</t>
  </si>
  <si>
    <t>FEMORALNA KOMPONENTA ZUK LEVA MED / DESNA LAT . A</t>
  </si>
  <si>
    <t>FEMORALNA KOMPONENTA ZUK LEVA MED / DESNA LAT . B</t>
  </si>
  <si>
    <t>FEMORALNA KOMPONENTA ZUK LEVA MED / DESNA LAT . C</t>
  </si>
  <si>
    <t>FEMORALNA KOMPONENTA ZUK LEVA MED / DESNA LAT . D</t>
  </si>
  <si>
    <t>FEMORALNA KOMPONENTA ZUK LEVA MED / DESNA LAT . E</t>
  </si>
  <si>
    <t>FEMORALNA KOMPONENTA ZUK LEVA MED / DESNA LAT . F</t>
  </si>
  <si>
    <t>FEMORALNA KOMPONENTA ZUK LEVA MED / DESNA LAT . G</t>
  </si>
  <si>
    <t>FEMORALNA KOMPONENTA ZUK DESNA MED / LEVA LAT . A</t>
  </si>
  <si>
    <t>FEMORALNA KOMPONENTA ZUK DESNA MED / LEVA LAT . B</t>
  </si>
  <si>
    <t>FEMORALNA KOMPONENTA ZUK DESNA MED / LEVA LAT . C</t>
  </si>
  <si>
    <t>FEMORALNA KOMPONENTA ZUK DESNA MED / LEVA LAT . D</t>
  </si>
  <si>
    <t>FEMORALNA KOMPONENTA ZUK DESNA MED / LEVA LAT . E</t>
  </si>
  <si>
    <t>FEMORALNA KOMPONENTA ZUK DESNA MED / LEVA LAT . F</t>
  </si>
  <si>
    <t>FEMORALNA KOMPONENTA ZUK DESNA MED / LEVA LAT . G</t>
  </si>
  <si>
    <t xml:space="preserve"> TIBIALNE KOMPONENTE</t>
  </si>
  <si>
    <t>TIBIALNA KOMPONENTA  LEVA MED / DESNA LAT .1</t>
  </si>
  <si>
    <t>TIBIALNA KOMPONENTA  LEVA MED / DESNA LAT .2</t>
  </si>
  <si>
    <t>TIBIALNA KOMPONENTA LEVA MED / DESNA LAT .3</t>
  </si>
  <si>
    <t>TIBIALNA KOMPONENTA  LEVA MED / DESNA LAT .4</t>
  </si>
  <si>
    <t>TIBIALNA KOMPONENTA  LEVA MED / DESNA LAT .5</t>
  </si>
  <si>
    <t>TIBIALNA KOMPONENTA  LEVA MED / DESNA LAT .6</t>
  </si>
  <si>
    <t>TIBIALNA KOMPONENTA  DESNA MED / LEVA LAT .1</t>
  </si>
  <si>
    <t>TIBIALNA KOMPONENTA  DESNA MED / LEVA LAT .2</t>
  </si>
  <si>
    <t>TIBIALNA KOMPONENTA  DESNA MED / LEVA LAT .3</t>
  </si>
  <si>
    <t>TIBIALNA KOMPONENTA  DESNA MED / LEVA LAT .4</t>
  </si>
  <si>
    <t>TIBIALNA KOMPONENTA  DESNA MED / LEVA LAT .5</t>
  </si>
  <si>
    <t>TIBIALNA KOMPONENTA  DESNA MED / LEVA LAT .6</t>
  </si>
  <si>
    <t>POLIETILENSKI VLOŽKI</t>
  </si>
  <si>
    <t xml:space="preserve"> VLOŽEK   DEBELINE 1 -   8 MM  </t>
  </si>
  <si>
    <t xml:space="preserve"> VLOŽEK  DEBELINE 1 -   9 MM  </t>
  </si>
  <si>
    <t xml:space="preserve"> VLOŽEK  DEBELINE 1 - 10 MM  </t>
  </si>
  <si>
    <t xml:space="preserve"> VLOŽEK  DEBELINE 1 - 11 MM  </t>
  </si>
  <si>
    <t xml:space="preserve"> VLOŽEK   DEBELINE 1 - 12 MM  </t>
  </si>
  <si>
    <t xml:space="preserve"> VLOŽEK   DEBELINE 1 - 14 MM  </t>
  </si>
  <si>
    <t xml:space="preserve">VLOŽEK   DEBELINE 2 -   8 MM  </t>
  </si>
  <si>
    <t xml:space="preserve"> VLOŽEK   DEBELINE 2 -   9 MM  </t>
  </si>
  <si>
    <t xml:space="preserve">VLOŽEK   DEBELINE 2 - 10 MM  </t>
  </si>
  <si>
    <t xml:space="preserve"> VLOŽEK  DEBELINE 2 - 11 MM  </t>
  </si>
  <si>
    <t xml:space="preserve"> VLOŽEK   DEBELINE 2 - 12 MM  </t>
  </si>
  <si>
    <t xml:space="preserve"> VLOŽEK  DEBELINE 2 - 14 MM  </t>
  </si>
  <si>
    <t xml:space="preserve"> VLOŽEK   DEBELINE 3 -   8 MM  </t>
  </si>
  <si>
    <t xml:space="preserve"> VLOŽEK   DEBELINE 3 -   9 MM  </t>
  </si>
  <si>
    <t xml:space="preserve"> VLOŽEK  DEBELINE 3 - 10 MM  </t>
  </si>
  <si>
    <t xml:space="preserve"> VLOŽEK   DEBELINE 3 - 11 MM </t>
  </si>
  <si>
    <t xml:space="preserve">VLOŽEK  DEBELINE 3 - 12 MM  </t>
  </si>
  <si>
    <t xml:space="preserve"> VLOŽEK  DEBELINE 3 - 14 MM </t>
  </si>
  <si>
    <t xml:space="preserve"> VLOŽEK   DEBELINE 4 -   8 MM  </t>
  </si>
  <si>
    <t xml:space="preserve">VLOŽEK   DEBELINE 4 -   9 MM  </t>
  </si>
  <si>
    <t xml:space="preserve">VLOŽEK   DEBELINE 4 - 10 MM  </t>
  </si>
  <si>
    <t xml:space="preserve"> VLOŽEK  DEBELINE 4 - 11 MM  </t>
  </si>
  <si>
    <t xml:space="preserve"> VLOŽEK   DEBELINE 4 - 12 MM  </t>
  </si>
  <si>
    <t xml:space="preserve"> VLOŽEK  DEBELINE 4 - 14 MM  </t>
  </si>
  <si>
    <t xml:space="preserve"> VLOŽEK   DEBELINE 5 -   8 MM  </t>
  </si>
  <si>
    <t xml:space="preserve"> VLOŽEK  DEBELINE 5 -   9 MM  </t>
  </si>
  <si>
    <t xml:space="preserve"> VLOŽEK   DEBELINE 5 - 10 MM  </t>
  </si>
  <si>
    <t xml:space="preserve"> VLOŽEK   DEBELINE 5 - 11 MM  </t>
  </si>
  <si>
    <t xml:space="preserve"> VLOŽEK   DEBELINE 5 - 12 MM  </t>
  </si>
  <si>
    <t xml:space="preserve"> VLOŽEK   DEBELINE 5 - 14 MM</t>
  </si>
  <si>
    <t xml:space="preserve"> VLOŽEK   DEBELINE 6 -   8 MM  </t>
  </si>
  <si>
    <t xml:space="preserve">VLOŽEK   DEBELINE 6 -   9 MM  </t>
  </si>
  <si>
    <t xml:space="preserve"> VLOŽEK   DEBELINE 6 - 10 MM  </t>
  </si>
  <si>
    <t xml:space="preserve">VLOŽEK   DEBELINE 6 - 11 MM  </t>
  </si>
  <si>
    <t xml:space="preserve"> VLOŽEK   DEBELINE 6 - 12 MM  </t>
  </si>
  <si>
    <t xml:space="preserve">VLOŽEK  DEBELINE 6 - 14 MM  </t>
  </si>
  <si>
    <t>HUMERALNA KOMPONENTA</t>
  </si>
  <si>
    <t>HUMERALNA KOMPONENTA  4 X 100MM LEVA</t>
  </si>
  <si>
    <t>HUMERALNA KOMPONENTA 4 X 100MM DESNA</t>
  </si>
  <si>
    <t>HUMERALNA KOMPONENTA 5 X 100MM LEVA</t>
  </si>
  <si>
    <t>HUMERALNA KOMPONENTA 5 X 100MM DESNA</t>
  </si>
  <si>
    <t xml:space="preserve"> HUMERALNA KOMPONENTA 6 X 100MM LEVA</t>
  </si>
  <si>
    <t>HUMERALNA KOMPONENTA 6 X 100MM DESNA</t>
  </si>
  <si>
    <t>HUMERALNA KOMPONENTA 4 X 150MM LEVA</t>
  </si>
  <si>
    <t>HUMERALNA KOMPONENTA 4 X 150MM DESNA</t>
  </si>
  <si>
    <t>HUMERALNA KOMPONENTA 5 X 150MM LEVA</t>
  </si>
  <si>
    <t>HUMERALNA KOMPONENTA 5 X 150MM DESNA</t>
  </si>
  <si>
    <t>HUMERALNA KOMPONENTA 6 X 150MM LEVA</t>
  </si>
  <si>
    <t>HUMERALNA KOMPONENTA 6 X 150MM DESNA</t>
  </si>
  <si>
    <t>ULNARNO DEBLO</t>
  </si>
  <si>
    <t>ULNARNO DEBLO 3 X 75MM LEVA</t>
  </si>
  <si>
    <t>ULNARNO DEBLO 3 X 75MM DESNA</t>
  </si>
  <si>
    <t>ULNARNO DEBLO 3 X 115MM LEVA</t>
  </si>
  <si>
    <t>ULNARNO DEBLO 3 X 115MM DESNA</t>
  </si>
  <si>
    <t>ULNARNO DEBLO 4 X 75MM LEVA</t>
  </si>
  <si>
    <t>ULNARNO DEBLO 4 X 75MM DESNA</t>
  </si>
  <si>
    <t>ULNARNO DEBLO 4 X 115MM LEVA</t>
  </si>
  <si>
    <t>ULNARNO DEBLO 4 X 115MM DESNA</t>
  </si>
  <si>
    <t>ULNARNO DEBLO 5 X 75MM LEVA</t>
  </si>
  <si>
    <t>ULNARNO DEBLO 5 X 75MM DESNA</t>
  </si>
  <si>
    <t>ULNARNO DEBLO 5 X 115MM LEVA</t>
  </si>
  <si>
    <t>ULNARNO DEBLO 5 X 115MM DESNA</t>
  </si>
  <si>
    <t>ULNARNI ZATIČ</t>
  </si>
  <si>
    <t>KONDILARNI KOMPLET</t>
  </si>
  <si>
    <t>KONDILARNI VIJAK</t>
  </si>
  <si>
    <t>SMR STEMLESS JEDRO</t>
  </si>
  <si>
    <t>Nevtralni adaptor</t>
  </si>
  <si>
    <t>Ekscentrični adaptor +2mm</t>
  </si>
  <si>
    <t>Ekscentrični adaptor +4mm</t>
  </si>
  <si>
    <t>Synthes 09.405.950S ali enakovredno</t>
  </si>
  <si>
    <t>BREZCEMENTNO FEMORALNO DEBLO - ( različne velikosti)</t>
  </si>
  <si>
    <t xml:space="preserve"> BREZCEMENTNO FEMORALNO DEBLO (tip Wagner)</t>
  </si>
  <si>
    <t>MODULARNI VRAT  - ( različne velikosti)</t>
  </si>
  <si>
    <t>REVIZIJSKI VRAT</t>
  </si>
  <si>
    <t>NEVTRALNI VLOŽKI ( različne velikosti)</t>
  </si>
  <si>
    <t xml:space="preserve">NEVTRALNI LINER ( VLOŽKI) </t>
  </si>
  <si>
    <t>ANTILUKSACIJSKI LINER</t>
  </si>
  <si>
    <t>REVIZIJSKA PONVICA</t>
  </si>
  <si>
    <t>REVIZIJSKA PONVICA Z DODATNO FIKSACIJO</t>
  </si>
  <si>
    <t xml:space="preserve">HEMISFERIČNI MODULI </t>
  </si>
  <si>
    <t>DISTAČNIKI ZA KOREKCIJO POZICIJE PONVICE</t>
  </si>
  <si>
    <t>KLETKA ZA REKONSTRUKCIJO ACETABULA (tip Burch-Schneider ali enakovredno)</t>
  </si>
  <si>
    <t>Standardne pressfit</t>
  </si>
  <si>
    <t>Trabecular titanium</t>
  </si>
  <si>
    <t>40</t>
  </si>
  <si>
    <t xml:space="preserve"> REVIZIJSKA KOLČNA ENDOPROTEZA  </t>
  </si>
  <si>
    <t xml:space="preserve"> BREZSTEBELNA RAMENSKA PROTEZA</t>
  </si>
  <si>
    <t>REVIZIJSKO HUMERALNO DEBLO ( različne velikosti)</t>
  </si>
  <si>
    <t xml:space="preserve">CEMENTNO IN NECEMENTNO REV. DEBLO  </t>
  </si>
  <si>
    <t>13.</t>
  </si>
  <si>
    <t>REVERZNI VLOŽEK POLIETILENSKI</t>
  </si>
  <si>
    <t>14.</t>
  </si>
  <si>
    <t>REVERZNI VLOŽEK  KOVINSKI</t>
  </si>
  <si>
    <t>15.</t>
  </si>
  <si>
    <t>REVERZNI VLOŽEK KOVINSKI LATERALIZIRAJOČI</t>
  </si>
  <si>
    <t>16.</t>
  </si>
  <si>
    <t xml:space="preserve"> GLENOSFERA - CoCrMo ( različne velikosti)</t>
  </si>
  <si>
    <t>17.</t>
  </si>
  <si>
    <t>Glenoidna bazna plošča za velike kostne defekte</t>
  </si>
  <si>
    <t>Zatič glenoidne bazne plošče</t>
  </si>
  <si>
    <t>BREZCEMENTNI GLENOID</t>
  </si>
  <si>
    <t>PE Vložek za brezcementni glenoid</t>
  </si>
  <si>
    <t>18.</t>
  </si>
  <si>
    <t>različne velikosti kratek</t>
  </si>
  <si>
    <t>različne velikost standard</t>
  </si>
  <si>
    <t>različne velikosti</t>
  </si>
  <si>
    <t>Dual-mobility PE liner</t>
  </si>
  <si>
    <t>Dual-mobility kovinski vložki</t>
  </si>
  <si>
    <t>CEMENTNE PONVICE  ( različne velikosti)</t>
  </si>
  <si>
    <t>CEMENTNE PONVICE - antiluksacijske</t>
  </si>
  <si>
    <t>3</t>
  </si>
  <si>
    <t>KOS</t>
  </si>
  <si>
    <t>SKLOP 1</t>
  </si>
  <si>
    <t>SKLOP 2</t>
  </si>
  <si>
    <t>Kostni vijaki</t>
  </si>
  <si>
    <t>19.</t>
  </si>
  <si>
    <t>20.</t>
  </si>
  <si>
    <t>21.</t>
  </si>
  <si>
    <t>22.</t>
  </si>
  <si>
    <t xml:space="preserve"> DDV</t>
  </si>
  <si>
    <t>SKLOP 3</t>
  </si>
  <si>
    <t xml:space="preserve"> ENDOPROTETIKA KOLENA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</si>
  <si>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</si>
  <si>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</si>
  <si>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</si>
  <si>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</si>
  <si>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</si>
  <si>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</si>
  <si>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</si>
  <si>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</si>
  <si>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</si>
  <si>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</si>
  <si>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</si>
  <si>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</si>
  <si>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</si>
  <si>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</si>
  <si>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SKLOP 4</t>
  </si>
  <si>
    <t>SKLOP 5</t>
  </si>
  <si>
    <t xml:space="preserve"> ENDOPROTETIKA GLAVICE KOŽELJNICE</t>
  </si>
  <si>
    <t>5</t>
  </si>
  <si>
    <t>GLENOIDNA BAZNA PLOŠČA ZA VELIKE KOSTNE DEFEKTE</t>
  </si>
  <si>
    <t>ZATIČ GLENOIDNE BAZNE PLOŠČE</t>
  </si>
  <si>
    <t>KOSTNI VIJAKI</t>
  </si>
  <si>
    <t>SMR STEMLESS ADAPTOR Z VIJAKOM</t>
  </si>
  <si>
    <t>SMR STEMLESS VLOŽEK ZA REVERZNO PROTEZO za gledno dia. 40 mm:</t>
  </si>
  <si>
    <t>SMR STEMLESS VLOŽEK ZA REVERZNO PROTEZO za gleno dia. 44 mm:</t>
  </si>
  <si>
    <t>PROTEZA ZA GLAVICO RADIUSA RAZLIČNE VELIKOSTI</t>
  </si>
  <si>
    <t>SKUPAJ:</t>
  </si>
  <si>
    <t>* V specifikaciji zahtev naročnika je naročnik za nekatere  vrste blaga, ki so predmet tega naročila, navedel blagovno znamko oz. kataloško številko izključno z namenom, da se določi zahtevana raven kakovosti razpisanih vrst blaga.</t>
  </si>
  <si>
    <t>* V specifikaciji zahtev naročnika je naročnik za nekatere vrste blaga, ki so predmet tega naročila, navedel blagovno znamko oz. kataloško številko izključno z namenom, da se določi zahtevana raven kakovosti razpisanih vrst blaga.</t>
  </si>
  <si>
    <t>* V specifikaciji zahtev naročnika je naročnik za  nekatere vrste blaga, ki so predmet tega naročila, navedel blagovno znamko oz. kataloško številko izključno z namenom, da se določi zahtevana raven kakovosti razpisanih vrst blaga.</t>
  </si>
  <si>
    <t>ENDOPROTETIKA KOMOLCA</t>
  </si>
  <si>
    <t>TOTALNA IN PARCIARNA ENDOPROTEZA RAME</t>
  </si>
  <si>
    <t>KOLČNA TOTALNA ENDOPROTEZA  IN PARCIARNA PROTEZA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</si>
</sst>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 SIT&quot;_-;\-* #,##0.00&quot; SIT&quot;_-;_-* \-??&quot; SIT&quot;_-;_-@_-"/>
    <numFmt numFmtId="165" formatCode="#,##0.0"/>
    <numFmt numFmtId="166" formatCode="_-* #,##0.0000\ _€_-;\-* #,##0.0000\ _€_-;_-* \-????\ _€_-;_-@_-"/>
    <numFmt numFmtId="167" formatCode="_-* #,##0.00&quot; €&quot;_-;\-* #,##0.00&quot; €&quot;_-;_-* \-??&quot; €&quot;_-;_-@_-"/>
    <numFmt numFmtId="168" formatCode="0.0000"/>
  </numFmts>
  <fonts count="28" x14ac:knownFonts="1"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</font>
    <font>
      <sz val="8"/>
      <name val="Calibri"/>
      <family val="2"/>
      <charset val="238"/>
    </font>
    <font>
      <b/>
      <sz val="9"/>
      <name val="Arial"/>
      <family val="2"/>
      <charset val="238"/>
    </font>
    <font>
      <sz val="9"/>
      <color theme="1"/>
      <name val="Calibri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rgb="FFE2F0D9"/>
      </patternFill>
    </fill>
    <fill>
      <patternFill patternType="solid">
        <fgColor theme="9" tint="0.39988402966399123"/>
        <bgColor rgb="FFC0C0C0"/>
      </patternFill>
    </fill>
    <fill>
      <patternFill patternType="solid">
        <fgColor theme="9" tint="0.79989013336588644"/>
        <bgColor rgb="FFF2F2F2"/>
      </patternFill>
    </fill>
    <fill>
      <patternFill patternType="solid">
        <fgColor theme="0"/>
        <bgColor rgb="FFF2F2F2"/>
      </patternFill>
    </fill>
    <fill>
      <patternFill patternType="solid">
        <fgColor theme="9" tint="0.79998168889431442"/>
        <b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FFFF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8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medium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medium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medium">
        <color theme="0" tint="-0.14999847407452621"/>
      </right>
      <top/>
      <bottom style="thin">
        <color theme="0" tint="-0.14999847407452621"/>
      </bottom>
      <diagonal/>
    </border>
    <border>
      <left style="medium">
        <color theme="0" tint="-0.14999847407452621"/>
      </left>
      <right style="thin">
        <color theme="0" tint="-0.14999847407452621"/>
      </right>
      <top/>
      <bottom style="medium">
        <color theme="0" tint="-0.14999847407452621"/>
      </bottom>
      <diagonal/>
    </border>
    <border>
      <left/>
      <right/>
      <top/>
      <bottom style="medium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medium">
        <color theme="0" tint="-0.1499984740745262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7">
    <xf numFmtId="0" fontId="0" fillId="0" borderId="0"/>
    <xf numFmtId="167" fontId="17" fillId="0" borderId="0" applyBorder="0" applyProtection="0"/>
    <xf numFmtId="0" fontId="1" fillId="0" borderId="0"/>
    <xf numFmtId="0" fontId="2" fillId="0" borderId="0"/>
    <xf numFmtId="0" fontId="3" fillId="0" borderId="0" applyBorder="0" applyProtection="0"/>
    <xf numFmtId="164" fontId="17" fillId="0" borderId="0" applyBorder="0" applyProtection="0"/>
    <xf numFmtId="164" fontId="1" fillId="0" borderId="0" applyBorder="0" applyProtection="0"/>
  </cellStyleXfs>
  <cellXfs count="625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5" fillId="0" borderId="0" xfId="2" applyFont="1"/>
    <xf numFmtId="0" fontId="6" fillId="0" borderId="0" xfId="0" applyFont="1"/>
    <xf numFmtId="0" fontId="7" fillId="0" borderId="0" xfId="0" applyFont="1"/>
    <xf numFmtId="0" fontId="7" fillId="0" borderId="14" xfId="0" applyFont="1" applyBorder="1" applyProtection="1">
      <protection locked="0"/>
    </xf>
    <xf numFmtId="0" fontId="7" fillId="0" borderId="15" xfId="0" applyFont="1" applyBorder="1" applyProtection="1">
      <protection locked="0"/>
    </xf>
    <xf numFmtId="0" fontId="7" fillId="0" borderId="16" xfId="0" applyFont="1" applyBorder="1" applyProtection="1">
      <protection locked="0"/>
    </xf>
    <xf numFmtId="0" fontId="13" fillId="0" borderId="0" xfId="0" applyFont="1"/>
    <xf numFmtId="0" fontId="7" fillId="0" borderId="20" xfId="0" applyFont="1" applyBorder="1" applyProtection="1">
      <protection locked="0"/>
    </xf>
    <xf numFmtId="0" fontId="0" fillId="0" borderId="14" xfId="0" applyBorder="1"/>
    <xf numFmtId="168" fontId="7" fillId="0" borderId="14" xfId="0" applyNumberFormat="1" applyFont="1" applyBorder="1" applyProtection="1">
      <protection locked="0"/>
    </xf>
    <xf numFmtId="0" fontId="0" fillId="0" borderId="15" xfId="0" applyBorder="1"/>
    <xf numFmtId="49" fontId="7" fillId="0" borderId="11" xfId="0" applyNumberFormat="1" applyFont="1" applyBorder="1" applyAlignment="1">
      <alignment horizontal="left" vertical="top"/>
    </xf>
    <xf numFmtId="49" fontId="7" fillId="0" borderId="20" xfId="0" applyNumberFormat="1" applyFont="1" applyBorder="1" applyAlignment="1">
      <alignment horizontal="left" vertical="top"/>
    </xf>
    <xf numFmtId="49" fontId="7" fillId="0" borderId="16" xfId="0" applyNumberFormat="1" applyFont="1" applyBorder="1" applyAlignment="1">
      <alignment horizontal="left" vertical="top"/>
    </xf>
    <xf numFmtId="168" fontId="8" fillId="4" borderId="18" xfId="0" applyNumberFormat="1" applyFont="1" applyFill="1" applyBorder="1" applyProtection="1">
      <protection locked="0"/>
    </xf>
    <xf numFmtId="49" fontId="7" fillId="0" borderId="0" xfId="0" applyNumberFormat="1" applyFont="1" applyAlignment="1">
      <alignment horizontal="left" vertical="top"/>
    </xf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5" borderId="34" xfId="0" applyFill="1" applyBorder="1"/>
    <xf numFmtId="49" fontId="8" fillId="5" borderId="35" xfId="0" applyNumberFormat="1" applyFont="1" applyFill="1" applyBorder="1" applyAlignment="1">
      <alignment horizontal="left" vertical="top"/>
    </xf>
    <xf numFmtId="0" fontId="0" fillId="5" borderId="36" xfId="0" applyFill="1" applyBorder="1"/>
    <xf numFmtId="0" fontId="0" fillId="5" borderId="37" xfId="0" applyFill="1" applyBorder="1"/>
    <xf numFmtId="0" fontId="0" fillId="5" borderId="38" xfId="0" applyFill="1" applyBorder="1"/>
    <xf numFmtId="0" fontId="0" fillId="5" borderId="40" xfId="0" applyFill="1" applyBorder="1"/>
    <xf numFmtId="0" fontId="0" fillId="0" borderId="41" xfId="0" applyBorder="1"/>
    <xf numFmtId="0" fontId="0" fillId="0" borderId="37" xfId="0" applyBorder="1"/>
    <xf numFmtId="0" fontId="0" fillId="0" borderId="42" xfId="0" applyBorder="1"/>
    <xf numFmtId="49" fontId="7" fillId="5" borderId="35" xfId="0" applyNumberFormat="1" applyFont="1" applyFill="1" applyBorder="1" applyAlignment="1">
      <alignment horizontal="left" vertical="top"/>
    </xf>
    <xf numFmtId="0" fontId="0" fillId="0" borderId="43" xfId="0" applyBorder="1"/>
    <xf numFmtId="0" fontId="0" fillId="0" borderId="38" xfId="0" applyBorder="1"/>
    <xf numFmtId="0" fontId="0" fillId="0" borderId="39" xfId="0" applyBorder="1"/>
    <xf numFmtId="0" fontId="0" fillId="0" borderId="44" xfId="0" applyBorder="1"/>
    <xf numFmtId="49" fontId="7" fillId="0" borderId="45" xfId="0" applyNumberFormat="1" applyFont="1" applyBorder="1" applyAlignment="1">
      <alignment horizontal="left" vertical="top"/>
    </xf>
    <xf numFmtId="0" fontId="0" fillId="0" borderId="46" xfId="0" applyBorder="1"/>
    <xf numFmtId="0" fontId="0" fillId="0" borderId="36" xfId="0" applyBorder="1"/>
    <xf numFmtId="0" fontId="0" fillId="0" borderId="40" xfId="0" applyBorder="1"/>
    <xf numFmtId="0" fontId="7" fillId="0" borderId="0" xfId="0" applyFont="1" applyAlignment="1">
      <alignment horizontal="left" vertical="top"/>
    </xf>
    <xf numFmtId="0" fontId="7" fillId="0" borderId="22" xfId="0" applyFont="1" applyBorder="1"/>
    <xf numFmtId="49" fontId="10" fillId="0" borderId="23" xfId="0" applyNumberFormat="1" applyFont="1" applyBorder="1" applyAlignment="1">
      <alignment horizontal="left"/>
    </xf>
    <xf numFmtId="0" fontId="7" fillId="0" borderId="23" xfId="0" applyFont="1" applyBorder="1" applyAlignment="1">
      <alignment horizontal="center"/>
    </xf>
    <xf numFmtId="166" fontId="7" fillId="0" borderId="23" xfId="1" applyNumberFormat="1" applyFont="1" applyBorder="1" applyProtection="1">
      <protection locked="0"/>
    </xf>
    <xf numFmtId="0" fontId="0" fillId="0" borderId="47" xfId="0" applyBorder="1"/>
    <xf numFmtId="0" fontId="7" fillId="0" borderId="18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0" fontId="7" fillId="0" borderId="16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8" fillId="3" borderId="6" xfId="3" applyFont="1" applyFill="1" applyBorder="1" applyAlignment="1">
      <alignment vertical="center"/>
    </xf>
    <xf numFmtId="0" fontId="7" fillId="0" borderId="51" xfId="0" applyFont="1" applyBorder="1" applyProtection="1">
      <protection locked="0"/>
    </xf>
    <xf numFmtId="166" fontId="7" fillId="0" borderId="49" xfId="0" applyNumberFormat="1" applyFont="1" applyBorder="1" applyProtection="1">
      <protection locked="0"/>
    </xf>
    <xf numFmtId="0" fontId="0" fillId="0" borderId="45" xfId="0" applyBorder="1"/>
    <xf numFmtId="0" fontId="0" fillId="0" borderId="7" xfId="0" applyBorder="1"/>
    <xf numFmtId="0" fontId="7" fillId="0" borderId="2" xfId="0" applyFont="1" applyBorder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49" fontId="9" fillId="6" borderId="5" xfId="0" applyNumberFormat="1" applyFont="1" applyFill="1" applyBorder="1"/>
    <xf numFmtId="49" fontId="9" fillId="6" borderId="5" xfId="0" applyNumberFormat="1" applyFont="1" applyFill="1" applyBorder="1" applyAlignment="1">
      <alignment horizontal="center"/>
    </xf>
    <xf numFmtId="49" fontId="9" fillId="6" borderId="6" xfId="0" applyNumberFormat="1" applyFont="1" applyFill="1" applyBorder="1"/>
    <xf numFmtId="0" fontId="9" fillId="6" borderId="5" xfId="0" applyFont="1" applyFill="1" applyBorder="1" applyAlignment="1">
      <alignment wrapText="1"/>
    </xf>
    <xf numFmtId="0" fontId="9" fillId="6" borderId="5" xfId="0" applyFont="1" applyFill="1" applyBorder="1" applyAlignment="1">
      <alignment horizontal="center" wrapText="1"/>
    </xf>
    <xf numFmtId="0" fontId="9" fillId="6" borderId="6" xfId="0" applyFont="1" applyFill="1" applyBorder="1" applyAlignment="1">
      <alignment wrapText="1"/>
    </xf>
    <xf numFmtId="0" fontId="9" fillId="6" borderId="5" xfId="0" applyFont="1" applyFill="1" applyBorder="1"/>
    <xf numFmtId="0" fontId="9" fillId="6" borderId="5" xfId="0" applyFont="1" applyFill="1" applyBorder="1" applyAlignment="1">
      <alignment horizontal="center"/>
    </xf>
    <xf numFmtId="0" fontId="9" fillId="6" borderId="6" xfId="0" applyFont="1" applyFill="1" applyBorder="1"/>
    <xf numFmtId="49" fontId="12" fillId="6" borderId="5" xfId="0" applyNumberFormat="1" applyFont="1" applyFill="1" applyBorder="1"/>
    <xf numFmtId="49" fontId="12" fillId="6" borderId="5" xfId="0" applyNumberFormat="1" applyFont="1" applyFill="1" applyBorder="1" applyAlignment="1">
      <alignment horizontal="center"/>
    </xf>
    <xf numFmtId="49" fontId="12" fillId="6" borderId="6" xfId="0" applyNumberFormat="1" applyFont="1" applyFill="1" applyBorder="1"/>
    <xf numFmtId="49" fontId="9" fillId="6" borderId="54" xfId="0" applyNumberFormat="1" applyFont="1" applyFill="1" applyBorder="1"/>
    <xf numFmtId="49" fontId="9" fillId="6" borderId="54" xfId="0" applyNumberFormat="1" applyFont="1" applyFill="1" applyBorder="1" applyAlignment="1">
      <alignment horizontal="center"/>
    </xf>
    <xf numFmtId="49" fontId="9" fillId="6" borderId="55" xfId="0" applyNumberFormat="1" applyFont="1" applyFill="1" applyBorder="1"/>
    <xf numFmtId="0" fontId="7" fillId="0" borderId="56" xfId="0" applyFont="1" applyBorder="1" applyAlignment="1" applyProtection="1">
      <alignment horizontal="center"/>
      <protection locked="0"/>
    </xf>
    <xf numFmtId="0" fontId="7" fillId="0" borderId="56" xfId="0" applyFont="1" applyBorder="1" applyProtection="1">
      <protection locked="0"/>
    </xf>
    <xf numFmtId="0" fontId="7" fillId="0" borderId="25" xfId="0" applyFont="1" applyBorder="1" applyAlignment="1" applyProtection="1">
      <alignment horizontal="center"/>
      <protection locked="0"/>
    </xf>
    <xf numFmtId="0" fontId="7" fillId="0" borderId="25" xfId="0" applyFont="1" applyBorder="1" applyProtection="1">
      <protection locked="0"/>
    </xf>
    <xf numFmtId="49" fontId="8" fillId="6" borderId="54" xfId="0" applyNumberFormat="1" applyFont="1" applyFill="1" applyBorder="1" applyAlignment="1">
      <alignment wrapText="1"/>
    </xf>
    <xf numFmtId="49" fontId="8" fillId="6" borderId="54" xfId="0" applyNumberFormat="1" applyFont="1" applyFill="1" applyBorder="1" applyAlignment="1">
      <alignment horizontal="center" wrapText="1"/>
    </xf>
    <xf numFmtId="49" fontId="8" fillId="6" borderId="55" xfId="0" applyNumberFormat="1" applyFont="1" applyFill="1" applyBorder="1" applyAlignment="1">
      <alignment wrapText="1"/>
    </xf>
    <xf numFmtId="49" fontId="8" fillId="6" borderId="5" xfId="0" applyNumberFormat="1" applyFont="1" applyFill="1" applyBorder="1"/>
    <xf numFmtId="49" fontId="8" fillId="6" borderId="6" xfId="0" applyNumberFormat="1" applyFont="1" applyFill="1" applyBorder="1"/>
    <xf numFmtId="0" fontId="8" fillId="3" borderId="5" xfId="0" applyFont="1" applyFill="1" applyBorder="1" applyAlignment="1">
      <alignment horizontal="left" vertical="center"/>
    </xf>
    <xf numFmtId="49" fontId="8" fillId="6" borderId="54" xfId="0" applyNumberFormat="1" applyFont="1" applyFill="1" applyBorder="1"/>
    <xf numFmtId="49" fontId="8" fillId="6" borderId="54" xfId="0" applyNumberFormat="1" applyFont="1" applyFill="1" applyBorder="1" applyAlignment="1">
      <alignment horizontal="center"/>
    </xf>
    <xf numFmtId="49" fontId="8" fillId="6" borderId="55" xfId="0" applyNumberFormat="1" applyFont="1" applyFill="1" applyBorder="1"/>
    <xf numFmtId="49" fontId="8" fillId="5" borderId="56" xfId="0" applyNumberFormat="1" applyFont="1" applyFill="1" applyBorder="1" applyAlignment="1">
      <alignment horizontal="left"/>
    </xf>
    <xf numFmtId="49" fontId="8" fillId="5" borderId="56" xfId="0" applyNumberFormat="1" applyFont="1" applyFill="1" applyBorder="1" applyAlignment="1">
      <alignment horizontal="center"/>
    </xf>
    <xf numFmtId="0" fontId="7" fillId="8" borderId="16" xfId="0" applyFont="1" applyFill="1" applyBorder="1" applyAlignment="1" applyProtection="1">
      <alignment horizontal="center"/>
      <protection locked="0"/>
    </xf>
    <xf numFmtId="0" fontId="7" fillId="8" borderId="16" xfId="0" applyFont="1" applyFill="1" applyBorder="1" applyProtection="1">
      <protection locked="0"/>
    </xf>
    <xf numFmtId="49" fontId="9" fillId="7" borderId="5" xfId="0" applyNumberFormat="1" applyFont="1" applyFill="1" applyBorder="1" applyAlignment="1">
      <alignment wrapText="1"/>
    </xf>
    <xf numFmtId="49" fontId="9" fillId="7" borderId="5" xfId="0" applyNumberFormat="1" applyFont="1" applyFill="1" applyBorder="1" applyAlignment="1">
      <alignment horizontal="center" wrapText="1"/>
    </xf>
    <xf numFmtId="49" fontId="9" fillId="7" borderId="6" xfId="0" applyNumberFormat="1" applyFont="1" applyFill="1" applyBorder="1" applyAlignment="1">
      <alignment wrapText="1"/>
    </xf>
    <xf numFmtId="0" fontId="0" fillId="0" borderId="20" xfId="0" applyBorder="1"/>
    <xf numFmtId="0" fontId="0" fillId="0" borderId="18" xfId="0" applyBorder="1"/>
    <xf numFmtId="0" fontId="11" fillId="6" borderId="5" xfId="0" applyFont="1" applyFill="1" applyBorder="1" applyProtection="1">
      <protection locked="0"/>
    </xf>
    <xf numFmtId="166" fontId="15" fillId="6" borderId="5" xfId="1" applyNumberFormat="1" applyFont="1" applyFill="1" applyBorder="1" applyProtection="1">
      <protection locked="0"/>
    </xf>
    <xf numFmtId="0" fontId="0" fillId="7" borderId="5" xfId="0" applyFill="1" applyBorder="1"/>
    <xf numFmtId="0" fontId="0" fillId="7" borderId="6" xfId="0" applyFill="1" applyBorder="1"/>
    <xf numFmtId="166" fontId="15" fillId="6" borderId="54" xfId="1" applyNumberFormat="1" applyFont="1" applyFill="1" applyBorder="1" applyProtection="1">
      <protection locked="0"/>
    </xf>
    <xf numFmtId="0" fontId="0" fillId="7" borderId="54" xfId="0" applyFill="1" applyBorder="1"/>
    <xf numFmtId="0" fontId="0" fillId="7" borderId="55" xfId="0" applyFill="1" applyBorder="1"/>
    <xf numFmtId="0" fontId="7" fillId="6" borderId="4" xfId="0" applyFont="1" applyFill="1" applyBorder="1" applyAlignment="1">
      <alignment horizontal="left"/>
    </xf>
    <xf numFmtId="0" fontId="7" fillId="6" borderId="54" xfId="0" applyFont="1" applyFill="1" applyBorder="1" applyAlignment="1" applyProtection="1">
      <alignment horizontal="center"/>
      <protection locked="0"/>
    </xf>
    <xf numFmtId="0" fontId="0" fillId="0" borderId="56" xfId="0" applyBorder="1"/>
    <xf numFmtId="0" fontId="0" fillId="0" borderId="25" xfId="0" applyBorder="1"/>
    <xf numFmtId="0" fontId="7" fillId="6" borderId="23" xfId="0" applyFont="1" applyFill="1" applyBorder="1" applyAlignment="1" applyProtection="1">
      <alignment horizontal="center"/>
      <protection locked="0"/>
    </xf>
    <xf numFmtId="4" fontId="7" fillId="0" borderId="20" xfId="0" applyNumberFormat="1" applyFont="1" applyBorder="1" applyAlignment="1" applyProtection="1">
      <alignment horizontal="center"/>
      <protection locked="0"/>
    </xf>
    <xf numFmtId="0" fontId="7" fillId="7" borderId="5" xfId="0" applyFont="1" applyFill="1" applyBorder="1" applyAlignment="1" applyProtection="1">
      <alignment horizontal="center"/>
      <protection locked="0"/>
    </xf>
    <xf numFmtId="0" fontId="19" fillId="9" borderId="53" xfId="0" applyFont="1" applyFill="1" applyBorder="1" applyAlignment="1">
      <alignment vertical="center"/>
    </xf>
    <xf numFmtId="0" fontId="19" fillId="9" borderId="54" xfId="0" applyFont="1" applyFill="1" applyBorder="1" applyAlignment="1">
      <alignment horizontal="center" vertical="center"/>
    </xf>
    <xf numFmtId="0" fontId="19" fillId="9" borderId="54" xfId="0" applyFont="1" applyFill="1" applyBorder="1"/>
    <xf numFmtId="0" fontId="20" fillId="10" borderId="54" xfId="0" applyFont="1" applyFill="1" applyBorder="1"/>
    <xf numFmtId="0" fontId="20" fillId="10" borderId="55" xfId="0" applyFont="1" applyFill="1" applyBorder="1"/>
    <xf numFmtId="0" fontId="7" fillId="6" borderId="50" xfId="0" applyFont="1" applyFill="1" applyBorder="1" applyAlignment="1" applyProtection="1">
      <alignment horizontal="center"/>
      <protection locked="0"/>
    </xf>
    <xf numFmtId="166" fontId="16" fillId="6" borderId="50" xfId="0" applyNumberFormat="1" applyFont="1" applyFill="1" applyBorder="1" applyProtection="1">
      <protection locked="0"/>
    </xf>
    <xf numFmtId="0" fontId="0" fillId="7" borderId="50" xfId="0" applyFill="1" applyBorder="1"/>
    <xf numFmtId="0" fontId="0" fillId="7" borderId="24" xfId="0" applyFill="1" applyBorder="1"/>
    <xf numFmtId="166" fontId="16" fillId="6" borderId="54" xfId="0" applyNumberFormat="1" applyFont="1" applyFill="1" applyBorder="1" applyProtection="1">
      <protection locked="0"/>
    </xf>
    <xf numFmtId="0" fontId="8" fillId="4" borderId="5" xfId="0" applyFont="1" applyFill="1" applyBorder="1" applyAlignment="1">
      <alignment wrapText="1"/>
    </xf>
    <xf numFmtId="0" fontId="8" fillId="4" borderId="6" xfId="0" applyFont="1" applyFill="1" applyBorder="1" applyAlignment="1">
      <alignment wrapText="1"/>
    </xf>
    <xf numFmtId="0" fontId="7" fillId="4" borderId="4" xfId="0" applyFont="1" applyFill="1" applyBorder="1" applyAlignment="1">
      <alignment horizontal="left"/>
    </xf>
    <xf numFmtId="166" fontId="7" fillId="0" borderId="64" xfId="0" applyNumberFormat="1" applyFont="1" applyBorder="1" applyProtection="1">
      <protection locked="0"/>
    </xf>
    <xf numFmtId="166" fontId="7" fillId="0" borderId="47" xfId="0" applyNumberFormat="1" applyFont="1" applyBorder="1" applyProtection="1">
      <protection locked="0"/>
    </xf>
    <xf numFmtId="166" fontId="7" fillId="0" borderId="65" xfId="0" applyNumberFormat="1" applyFont="1" applyBorder="1" applyProtection="1">
      <protection locked="0"/>
    </xf>
    <xf numFmtId="166" fontId="7" fillId="0" borderId="66" xfId="0" applyNumberFormat="1" applyFont="1" applyBorder="1" applyProtection="1">
      <protection locked="0"/>
    </xf>
    <xf numFmtId="166" fontId="7" fillId="0" borderId="67" xfId="0" applyNumberFormat="1" applyFont="1" applyBorder="1" applyProtection="1">
      <protection locked="0"/>
    </xf>
    <xf numFmtId="166" fontId="7" fillId="0" borderId="68" xfId="0" applyNumberFormat="1" applyFont="1" applyBorder="1" applyProtection="1">
      <protection locked="0"/>
    </xf>
    <xf numFmtId="49" fontId="8" fillId="5" borderId="65" xfId="0" applyNumberFormat="1" applyFont="1" applyFill="1" applyBorder="1" applyAlignment="1">
      <alignment horizontal="left"/>
    </xf>
    <xf numFmtId="166" fontId="7" fillId="8" borderId="68" xfId="0" applyNumberFormat="1" applyFont="1" applyFill="1" applyBorder="1" applyProtection="1">
      <protection locked="0"/>
    </xf>
    <xf numFmtId="166" fontId="15" fillId="0" borderId="47" xfId="1" applyNumberFormat="1" applyFont="1" applyBorder="1" applyProtection="1">
      <protection locked="0"/>
    </xf>
    <xf numFmtId="166" fontId="15" fillId="0" borderId="48" xfId="0" applyNumberFormat="1" applyFont="1" applyBorder="1" applyProtection="1">
      <protection locked="0"/>
    </xf>
    <xf numFmtId="166" fontId="16" fillId="0" borderId="47" xfId="0" applyNumberFormat="1" applyFont="1" applyBorder="1" applyProtection="1">
      <protection locked="0"/>
    </xf>
    <xf numFmtId="166" fontId="15" fillId="0" borderId="65" xfId="1" applyNumberFormat="1" applyFont="1" applyBorder="1" applyProtection="1">
      <protection locked="0"/>
    </xf>
    <xf numFmtId="166" fontId="15" fillId="0" borderId="66" xfId="1" applyNumberFormat="1" applyFont="1" applyBorder="1" applyProtection="1">
      <protection locked="0"/>
    </xf>
    <xf numFmtId="166" fontId="15" fillId="6" borderId="51" xfId="1" applyNumberFormat="1" applyFont="1" applyFill="1" applyBorder="1" applyProtection="1">
      <protection locked="0"/>
    </xf>
    <xf numFmtId="166" fontId="16" fillId="0" borderId="67" xfId="0" applyNumberFormat="1" applyFont="1" applyBorder="1" applyProtection="1">
      <protection locked="0"/>
    </xf>
    <xf numFmtId="166" fontId="15" fillId="0" borderId="67" xfId="0" applyNumberFormat="1" applyFont="1" applyBorder="1" applyProtection="1">
      <protection locked="0"/>
    </xf>
    <xf numFmtId="166" fontId="15" fillId="0" borderId="66" xfId="0" applyNumberFormat="1" applyFont="1" applyBorder="1" applyProtection="1">
      <protection locked="0"/>
    </xf>
    <xf numFmtId="168" fontId="11" fillId="0" borderId="69" xfId="0" applyNumberFormat="1" applyFont="1" applyBorder="1" applyProtection="1">
      <protection locked="0"/>
    </xf>
    <xf numFmtId="168" fontId="11" fillId="0" borderId="70" xfId="0" applyNumberFormat="1" applyFont="1" applyBorder="1" applyProtection="1">
      <protection locked="0"/>
    </xf>
    <xf numFmtId="168" fontId="11" fillId="0" borderId="71" xfId="0" applyNumberFormat="1" applyFont="1" applyBorder="1" applyProtection="1">
      <protection locked="0"/>
    </xf>
    <xf numFmtId="168" fontId="11" fillId="0" borderId="72" xfId="0" applyNumberFormat="1" applyFont="1" applyBorder="1" applyProtection="1">
      <protection locked="0"/>
    </xf>
    <xf numFmtId="168" fontId="11" fillId="0" borderId="73" xfId="0" applyNumberFormat="1" applyFont="1" applyBorder="1" applyProtection="1">
      <protection locked="0"/>
    </xf>
    <xf numFmtId="168" fontId="11" fillId="0" borderId="74" xfId="0" applyNumberFormat="1" applyFont="1" applyBorder="1" applyProtection="1">
      <protection locked="0"/>
    </xf>
    <xf numFmtId="49" fontId="8" fillId="5" borderId="71" xfId="0" applyNumberFormat="1" applyFont="1" applyFill="1" applyBorder="1" applyAlignment="1">
      <alignment horizontal="left"/>
    </xf>
    <xf numFmtId="168" fontId="11" fillId="8" borderId="74" xfId="0" applyNumberFormat="1" applyFont="1" applyFill="1" applyBorder="1" applyProtection="1">
      <protection locked="0"/>
    </xf>
    <xf numFmtId="0" fontId="0" fillId="0" borderId="70" xfId="0" applyBorder="1"/>
    <xf numFmtId="0" fontId="0" fillId="0" borderId="75" xfId="0" applyBorder="1"/>
    <xf numFmtId="0" fontId="0" fillId="0" borderId="71" xfId="0" applyBorder="1"/>
    <xf numFmtId="0" fontId="0" fillId="0" borderId="72" xfId="0" applyBorder="1"/>
    <xf numFmtId="0" fontId="0" fillId="0" borderId="73" xfId="0" applyBorder="1"/>
    <xf numFmtId="49" fontId="8" fillId="6" borderId="53" xfId="0" applyNumberFormat="1" applyFont="1" applyFill="1" applyBorder="1"/>
    <xf numFmtId="0" fontId="0" fillId="0" borderId="63" xfId="0" applyBorder="1"/>
    <xf numFmtId="0" fontId="7" fillId="0" borderId="64" xfId="0" applyFont="1" applyBorder="1" applyProtection="1">
      <protection locked="0"/>
    </xf>
    <xf numFmtId="0" fontId="7" fillId="0" borderId="47" xfId="0" applyFont="1" applyBorder="1" applyProtection="1">
      <protection locked="0"/>
    </xf>
    <xf numFmtId="0" fontId="7" fillId="0" borderId="65" xfId="0" applyFont="1" applyBorder="1" applyProtection="1">
      <protection locked="0"/>
    </xf>
    <xf numFmtId="0" fontId="7" fillId="0" borderId="66" xfId="0" applyFont="1" applyBorder="1" applyProtection="1">
      <protection locked="0"/>
    </xf>
    <xf numFmtId="0" fontId="7" fillId="0" borderId="67" xfId="0" applyFont="1" applyBorder="1" applyProtection="1">
      <protection locked="0"/>
    </xf>
    <xf numFmtId="0" fontId="7" fillId="0" borderId="68" xfId="0" applyFont="1" applyBorder="1" applyProtection="1">
      <protection locked="0"/>
    </xf>
    <xf numFmtId="0" fontId="7" fillId="8" borderId="68" xfId="0" applyFont="1" applyFill="1" applyBorder="1" applyProtection="1">
      <protection locked="0"/>
    </xf>
    <xf numFmtId="0" fontId="0" fillId="0" borderId="48" xfId="0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166" fontId="7" fillId="0" borderId="1" xfId="0" applyNumberFormat="1" applyFont="1" applyBorder="1" applyAlignment="1" applyProtection="1">
      <alignment horizontal="center" vertical="top"/>
      <protection locked="0"/>
    </xf>
    <xf numFmtId="166" fontId="7" fillId="0" borderId="52" xfId="1" applyNumberFormat="1" applyFont="1" applyBorder="1" applyProtection="1">
      <protection locked="0"/>
    </xf>
    <xf numFmtId="166" fontId="7" fillId="7" borderId="4" xfId="0" applyNumberFormat="1" applyFont="1" applyFill="1" applyBorder="1" applyAlignment="1" applyProtection="1">
      <alignment horizontal="left"/>
      <protection locked="0"/>
    </xf>
    <xf numFmtId="49" fontId="9" fillId="6" borderId="7" xfId="0" applyNumberFormat="1" applyFont="1" applyFill="1" applyBorder="1"/>
    <xf numFmtId="166" fontId="7" fillId="0" borderId="13" xfId="0" applyNumberFormat="1" applyFont="1" applyBorder="1" applyAlignment="1" applyProtection="1">
      <alignment horizontal="left"/>
      <protection locked="0"/>
    </xf>
    <xf numFmtId="166" fontId="7" fillId="0" borderId="76" xfId="1" applyNumberFormat="1" applyFont="1" applyBorder="1" applyProtection="1">
      <protection locked="0"/>
    </xf>
    <xf numFmtId="0" fontId="9" fillId="6" borderId="7" xfId="0" applyFont="1" applyFill="1" applyBorder="1" applyAlignment="1">
      <alignment wrapText="1"/>
    </xf>
    <xf numFmtId="166" fontId="11" fillId="0" borderId="76" xfId="0" applyNumberFormat="1" applyFont="1" applyBorder="1" applyProtection="1">
      <protection locked="0"/>
    </xf>
    <xf numFmtId="0" fontId="9" fillId="6" borderId="7" xfId="0" applyFont="1" applyFill="1" applyBorder="1"/>
    <xf numFmtId="49" fontId="12" fillId="6" borderId="7" xfId="0" applyNumberFormat="1" applyFont="1" applyFill="1" applyBorder="1"/>
    <xf numFmtId="166" fontId="7" fillId="0" borderId="58" xfId="0" applyNumberFormat="1" applyFont="1" applyBorder="1" applyAlignment="1" applyProtection="1">
      <alignment horizontal="left"/>
      <protection locked="0"/>
    </xf>
    <xf numFmtId="166" fontId="7" fillId="0" borderId="22" xfId="0" applyNumberFormat="1" applyFont="1" applyBorder="1" applyAlignment="1" applyProtection="1">
      <alignment horizontal="left"/>
      <protection locked="0"/>
    </xf>
    <xf numFmtId="166" fontId="7" fillId="7" borderId="53" xfId="0" applyNumberFormat="1" applyFont="1" applyFill="1" applyBorder="1" applyAlignment="1" applyProtection="1">
      <alignment horizontal="left"/>
      <protection locked="0"/>
    </xf>
    <xf numFmtId="49" fontId="9" fillId="6" borderId="52" xfId="0" applyNumberFormat="1" applyFont="1" applyFill="1" applyBorder="1"/>
    <xf numFmtId="166" fontId="7" fillId="0" borderId="1" xfId="0" applyNumberFormat="1" applyFont="1" applyBorder="1" applyAlignment="1" applyProtection="1">
      <alignment horizontal="left"/>
      <protection locked="0"/>
    </xf>
    <xf numFmtId="166" fontId="7" fillId="0" borderId="52" xfId="0" applyNumberFormat="1" applyFont="1" applyBorder="1" applyProtection="1">
      <protection locked="0"/>
    </xf>
    <xf numFmtId="49" fontId="8" fillId="6" borderId="52" xfId="0" applyNumberFormat="1" applyFont="1" applyFill="1" applyBorder="1" applyAlignment="1">
      <alignment wrapText="1"/>
    </xf>
    <xf numFmtId="166" fontId="7" fillId="0" borderId="19" xfId="0" applyNumberFormat="1" applyFont="1" applyBorder="1" applyAlignment="1" applyProtection="1">
      <alignment horizontal="left"/>
      <protection locked="0"/>
    </xf>
    <xf numFmtId="166" fontId="7" fillId="0" borderId="59" xfId="0" applyNumberFormat="1" applyFont="1" applyBorder="1" applyAlignment="1" applyProtection="1">
      <alignment horizontal="left"/>
      <protection locked="0"/>
    </xf>
    <xf numFmtId="49" fontId="8" fillId="6" borderId="52" xfId="0" applyNumberFormat="1" applyFont="1" applyFill="1" applyBorder="1"/>
    <xf numFmtId="166" fontId="7" fillId="8" borderId="58" xfId="0" applyNumberFormat="1" applyFont="1" applyFill="1" applyBorder="1" applyAlignment="1" applyProtection="1">
      <alignment horizontal="center" vertical="center"/>
      <protection locked="0"/>
    </xf>
    <xf numFmtId="166" fontId="7" fillId="8" borderId="59" xfId="0" applyNumberFormat="1" applyFont="1" applyFill="1" applyBorder="1" applyAlignment="1" applyProtection="1">
      <alignment horizontal="center" vertical="center"/>
      <protection locked="0"/>
    </xf>
    <xf numFmtId="166" fontId="7" fillId="7" borderId="4" xfId="0" applyNumberFormat="1" applyFont="1" applyFill="1" applyBorder="1" applyAlignment="1" applyProtection="1">
      <alignment horizontal="center" vertical="center"/>
      <protection locked="0"/>
    </xf>
    <xf numFmtId="49" fontId="9" fillId="7" borderId="7" xfId="0" applyNumberFormat="1" applyFont="1" applyFill="1" applyBorder="1" applyAlignment="1">
      <alignment wrapText="1"/>
    </xf>
    <xf numFmtId="166" fontId="7" fillId="0" borderId="13" xfId="0" applyNumberFormat="1" applyFont="1" applyBorder="1" applyAlignment="1" applyProtection="1">
      <alignment horizontal="center" vertical="center"/>
      <protection locked="0"/>
    </xf>
    <xf numFmtId="166" fontId="7" fillId="0" borderId="1" xfId="0" applyNumberFormat="1" applyFont="1" applyBorder="1" applyAlignment="1" applyProtection="1">
      <alignment horizontal="center" vertical="center"/>
      <protection locked="0"/>
    </xf>
    <xf numFmtId="166" fontId="7" fillId="7" borderId="53" xfId="0" applyNumberFormat="1" applyFont="1" applyFill="1" applyBorder="1" applyAlignment="1" applyProtection="1">
      <alignment horizontal="center" vertical="center"/>
      <protection locked="0"/>
    </xf>
    <xf numFmtId="166" fontId="11" fillId="0" borderId="52" xfId="0" applyNumberFormat="1" applyFont="1" applyBorder="1" applyProtection="1">
      <protection locked="0"/>
    </xf>
    <xf numFmtId="0" fontId="19" fillId="9" borderId="53" xfId="0" applyFont="1" applyFill="1" applyBorder="1"/>
    <xf numFmtId="0" fontId="20" fillId="10" borderId="52" xfId="0" applyFont="1" applyFill="1" applyBorder="1"/>
    <xf numFmtId="166" fontId="7" fillId="6" borderId="4" xfId="0" applyNumberFormat="1" applyFont="1" applyFill="1" applyBorder="1" applyProtection="1">
      <protection locked="0"/>
    </xf>
    <xf numFmtId="0" fontId="0" fillId="7" borderId="7" xfId="0" applyFill="1" applyBorder="1"/>
    <xf numFmtId="166" fontId="7" fillId="0" borderId="13" xfId="0" applyNumberFormat="1" applyFont="1" applyBorder="1" applyProtection="1">
      <protection locked="0"/>
    </xf>
    <xf numFmtId="0" fontId="0" fillId="0" borderId="76" xfId="0" applyBorder="1"/>
    <xf numFmtId="166" fontId="7" fillId="7" borderId="53" xfId="0" applyNumberFormat="1" applyFont="1" applyFill="1" applyBorder="1" applyProtection="1">
      <protection locked="0"/>
    </xf>
    <xf numFmtId="0" fontId="0" fillId="7" borderId="52" xfId="0" applyFill="1" applyBorder="1"/>
    <xf numFmtId="166" fontId="7" fillId="0" borderId="8" xfId="0" applyNumberFormat="1" applyFont="1" applyBorder="1" applyProtection="1">
      <protection locked="0"/>
    </xf>
    <xf numFmtId="166" fontId="7" fillId="7" borderId="61" xfId="0" applyNumberFormat="1" applyFont="1" applyFill="1" applyBorder="1" applyProtection="1">
      <protection locked="0"/>
    </xf>
    <xf numFmtId="0" fontId="0" fillId="7" borderId="26" xfId="0" applyFill="1" applyBorder="1"/>
    <xf numFmtId="166" fontId="7" fillId="0" borderId="58" xfId="0" applyNumberFormat="1" applyFont="1" applyBorder="1" applyProtection="1">
      <protection locked="0"/>
    </xf>
    <xf numFmtId="166" fontId="7" fillId="0" borderId="27" xfId="0" applyNumberFormat="1" applyFont="1" applyBorder="1" applyProtection="1">
      <protection locked="0"/>
    </xf>
    <xf numFmtId="166" fontId="7" fillId="7" borderId="22" xfId="0" applyNumberFormat="1" applyFont="1" applyFill="1" applyBorder="1" applyProtection="1">
      <protection locked="0"/>
    </xf>
    <xf numFmtId="166" fontId="7" fillId="0" borderId="19" xfId="0" applyNumberFormat="1" applyFont="1" applyBorder="1" applyProtection="1">
      <protection locked="0"/>
    </xf>
    <xf numFmtId="166" fontId="7" fillId="0" borderId="55" xfId="1" applyNumberFormat="1" applyFont="1" applyBorder="1" applyProtection="1">
      <protection locked="0"/>
    </xf>
    <xf numFmtId="166" fontId="7" fillId="0" borderId="63" xfId="1" applyNumberFormat="1" applyFont="1" applyBorder="1" applyProtection="1">
      <protection locked="0"/>
    </xf>
    <xf numFmtId="166" fontId="11" fillId="0" borderId="63" xfId="0" applyNumberFormat="1" applyFont="1" applyBorder="1" applyProtection="1">
      <protection locked="0"/>
    </xf>
    <xf numFmtId="166" fontId="7" fillId="0" borderId="55" xfId="0" applyNumberFormat="1" applyFont="1" applyBorder="1" applyProtection="1">
      <protection locked="0"/>
    </xf>
    <xf numFmtId="166" fontId="11" fillId="0" borderId="55" xfId="0" applyNumberFormat="1" applyFont="1" applyBorder="1" applyProtection="1">
      <protection locked="0"/>
    </xf>
    <xf numFmtId="0" fontId="0" fillId="0" borderId="6" xfId="0" applyBorder="1"/>
    <xf numFmtId="0" fontId="8" fillId="2" borderId="1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 wrapText="1"/>
    </xf>
    <xf numFmtId="165" fontId="8" fillId="2" borderId="2" xfId="3" applyNumberFormat="1" applyFont="1" applyFill="1" applyBorder="1" applyAlignment="1" applyProtection="1">
      <alignment horizontal="center" vertical="center" wrapText="1"/>
      <protection locked="0"/>
    </xf>
    <xf numFmtId="164" fontId="8" fillId="2" borderId="69" xfId="5" applyFont="1" applyFill="1" applyBorder="1" applyAlignment="1" applyProtection="1">
      <alignment horizontal="center" vertical="center" wrapText="1"/>
      <protection locked="0"/>
    </xf>
    <xf numFmtId="164" fontId="8" fillId="2" borderId="2" xfId="5" applyFont="1" applyFill="1" applyBorder="1" applyAlignment="1" applyProtection="1">
      <alignment horizontal="center" vertical="center" wrapText="1"/>
      <protection locked="0"/>
    </xf>
    <xf numFmtId="164" fontId="8" fillId="2" borderId="64" xfId="5" applyFont="1" applyFill="1" applyBorder="1" applyAlignment="1" applyProtection="1">
      <alignment horizontal="center" vertical="center" wrapText="1"/>
      <protection locked="0"/>
    </xf>
    <xf numFmtId="164" fontId="8" fillId="2" borderId="1" xfId="5" applyFont="1" applyFill="1" applyBorder="1" applyAlignment="1" applyProtection="1">
      <alignment horizontal="center" vertical="center" wrapText="1"/>
      <protection locked="0"/>
    </xf>
    <xf numFmtId="164" fontId="8" fillId="2" borderId="52" xfId="5" applyFont="1" applyFill="1" applyBorder="1" applyAlignment="1" applyProtection="1">
      <alignment horizontal="center" vertical="center" wrapText="1"/>
      <protection locked="0"/>
    </xf>
    <xf numFmtId="164" fontId="8" fillId="2" borderId="55" xfId="5" applyFont="1" applyFill="1" applyBorder="1" applyAlignment="1" applyProtection="1">
      <alignment horizontal="center" vertical="center" wrapText="1"/>
      <protection locked="0"/>
    </xf>
    <xf numFmtId="49" fontId="9" fillId="4" borderId="5" xfId="0" applyNumberFormat="1" applyFont="1" applyFill="1" applyBorder="1" applyAlignment="1">
      <alignment wrapText="1"/>
    </xf>
    <xf numFmtId="49" fontId="9" fillId="4" borderId="7" xfId="0" applyNumberFormat="1" applyFont="1" applyFill="1" applyBorder="1" applyAlignment="1">
      <alignment wrapText="1"/>
    </xf>
    <xf numFmtId="49" fontId="9" fillId="4" borderId="6" xfId="0" applyNumberFormat="1" applyFont="1" applyFill="1" applyBorder="1" applyAlignment="1">
      <alignment wrapText="1"/>
    </xf>
    <xf numFmtId="49" fontId="9" fillId="4" borderId="50" xfId="0" applyNumberFormat="1" applyFont="1" applyFill="1" applyBorder="1" applyAlignment="1">
      <alignment wrapText="1"/>
    </xf>
    <xf numFmtId="49" fontId="9" fillId="4" borderId="61" xfId="0" applyNumberFormat="1" applyFont="1" applyFill="1" applyBorder="1" applyAlignment="1">
      <alignment wrapText="1"/>
    </xf>
    <xf numFmtId="49" fontId="9" fillId="4" borderId="26" xfId="0" applyNumberFormat="1" applyFont="1" applyFill="1" applyBorder="1" applyAlignment="1">
      <alignment wrapText="1"/>
    </xf>
    <xf numFmtId="49" fontId="9" fillId="4" borderId="24" xfId="0" applyNumberFormat="1" applyFont="1" applyFill="1" applyBorder="1" applyAlignment="1">
      <alignment wrapText="1"/>
    </xf>
    <xf numFmtId="0" fontId="8" fillId="3" borderId="4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/>
    </xf>
    <xf numFmtId="0" fontId="8" fillId="3" borderId="6" xfId="0" applyFont="1" applyFill="1" applyBorder="1" applyAlignment="1">
      <alignment horizontal="left" vertical="center"/>
    </xf>
    <xf numFmtId="0" fontId="8" fillId="3" borderId="0" xfId="3" applyFont="1" applyFill="1" applyAlignment="1">
      <alignment vertical="center"/>
    </xf>
    <xf numFmtId="0" fontId="8" fillId="3" borderId="5" xfId="3" applyFont="1" applyFill="1" applyBorder="1" applyAlignment="1">
      <alignment vertical="center"/>
    </xf>
    <xf numFmtId="0" fontId="7" fillId="0" borderId="10" xfId="0" applyFont="1" applyBorder="1"/>
    <xf numFmtId="0" fontId="7" fillId="7" borderId="54" xfId="0" applyFont="1" applyFill="1" applyBorder="1" applyAlignment="1" applyProtection="1">
      <alignment horizontal="center"/>
      <protection locked="0"/>
    </xf>
    <xf numFmtId="168" fontId="7" fillId="0" borderId="2" xfId="0" applyNumberFormat="1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0" fillId="0" borderId="11" xfId="0" applyBorder="1"/>
    <xf numFmtId="0" fontId="7" fillId="0" borderId="11" xfId="0" applyFont="1" applyBorder="1" applyAlignment="1" applyProtection="1">
      <alignment horizontal="center"/>
      <protection locked="0"/>
    </xf>
    <xf numFmtId="168" fontId="7" fillId="0" borderId="11" xfId="0" applyNumberFormat="1" applyFont="1" applyBorder="1" applyProtection="1">
      <protection locked="0"/>
    </xf>
    <xf numFmtId="0" fontId="0" fillId="0" borderId="12" xfId="0" applyBorder="1"/>
    <xf numFmtId="0" fontId="0" fillId="0" borderId="16" xfId="0" applyBorder="1"/>
    <xf numFmtId="168" fontId="7" fillId="0" borderId="16" xfId="0" applyNumberFormat="1" applyFont="1" applyBorder="1" applyProtection="1">
      <protection locked="0"/>
    </xf>
    <xf numFmtId="0" fontId="0" fillId="0" borderId="60" xfId="0" applyBorder="1"/>
    <xf numFmtId="49" fontId="8" fillId="6" borderId="54" xfId="0" applyNumberFormat="1" applyFont="1" applyFill="1" applyBorder="1" applyAlignment="1">
      <alignment horizontal="left"/>
    </xf>
    <xf numFmtId="49" fontId="7" fillId="7" borderId="54" xfId="0" applyNumberFormat="1" applyFont="1" applyFill="1" applyBorder="1" applyAlignment="1" applyProtection="1">
      <alignment horizontal="center"/>
      <protection locked="0"/>
    </xf>
    <xf numFmtId="49" fontId="8" fillId="6" borderId="55" xfId="0" applyNumberFormat="1" applyFont="1" applyFill="1" applyBorder="1" applyAlignment="1">
      <alignment horizontal="left"/>
    </xf>
    <xf numFmtId="49" fontId="8" fillId="6" borderId="5" xfId="0" applyNumberFormat="1" applyFont="1" applyFill="1" applyBorder="1" applyAlignment="1">
      <alignment vertical="center"/>
    </xf>
    <xf numFmtId="49" fontId="8" fillId="0" borderId="2" xfId="0" applyNumberFormat="1" applyFont="1" applyBorder="1" applyAlignment="1">
      <alignment horizontal="left"/>
    </xf>
    <xf numFmtId="49" fontId="7" fillId="0" borderId="2" xfId="0" applyNumberFormat="1" applyFont="1" applyBorder="1" applyAlignment="1" applyProtection="1">
      <alignment horizontal="center"/>
      <protection locked="0"/>
    </xf>
    <xf numFmtId="49" fontId="8" fillId="0" borderId="3" xfId="0" applyNumberFormat="1" applyFont="1" applyBorder="1" applyAlignment="1">
      <alignment horizontal="left"/>
    </xf>
    <xf numFmtId="49" fontId="8" fillId="7" borderId="54" xfId="0" applyNumberFormat="1" applyFont="1" applyFill="1" applyBorder="1" applyAlignment="1">
      <alignment horizontal="left"/>
    </xf>
    <xf numFmtId="49" fontId="8" fillId="7" borderId="55" xfId="0" applyNumberFormat="1" applyFont="1" applyFill="1" applyBorder="1" applyAlignment="1">
      <alignment horizontal="left"/>
    </xf>
    <xf numFmtId="168" fontId="7" fillId="7" borderId="54" xfId="0" applyNumberFormat="1" applyFont="1" applyFill="1" applyBorder="1" applyProtection="1">
      <protection locked="0"/>
    </xf>
    <xf numFmtId="0" fontId="0" fillId="0" borderId="9" xfId="0" applyBorder="1"/>
    <xf numFmtId="0" fontId="0" fillId="0" borderId="2" xfId="0" applyBorder="1"/>
    <xf numFmtId="0" fontId="0" fillId="0" borderId="3" xfId="0" applyBorder="1"/>
    <xf numFmtId="0" fontId="0" fillId="7" borderId="2" xfId="0" applyFill="1" applyBorder="1"/>
    <xf numFmtId="49" fontId="7" fillId="7" borderId="2" xfId="0" applyNumberFormat="1" applyFont="1" applyFill="1" applyBorder="1" applyAlignment="1" applyProtection="1">
      <alignment horizontal="center"/>
      <protection locked="0"/>
    </xf>
    <xf numFmtId="168" fontId="7" fillId="7" borderId="2" xfId="0" applyNumberFormat="1" applyFont="1" applyFill="1" applyBorder="1" applyProtection="1">
      <protection locked="0"/>
    </xf>
    <xf numFmtId="0" fontId="0" fillId="7" borderId="3" xfId="0" applyFill="1" applyBorder="1"/>
    <xf numFmtId="0" fontId="8" fillId="3" borderId="63" xfId="3" applyFont="1" applyFill="1" applyBorder="1" applyAlignment="1">
      <alignment vertical="center"/>
    </xf>
    <xf numFmtId="0" fontId="7" fillId="6" borderId="0" xfId="0" applyFont="1" applyFill="1" applyProtection="1">
      <protection locked="0"/>
    </xf>
    <xf numFmtId="0" fontId="7" fillId="6" borderId="0" xfId="0" applyFont="1" applyFill="1" applyAlignment="1" applyProtection="1">
      <alignment horizontal="center"/>
      <protection locked="0"/>
    </xf>
    <xf numFmtId="0" fontId="7" fillId="6" borderId="5" xfId="0" applyFont="1" applyFill="1" applyBorder="1" applyProtection="1">
      <protection locked="0"/>
    </xf>
    <xf numFmtId="0" fontId="7" fillId="6" borderId="5" xfId="0" applyFont="1" applyFill="1" applyBorder="1" applyAlignment="1" applyProtection="1">
      <alignment horizontal="center"/>
      <protection locked="0"/>
    </xf>
    <xf numFmtId="0" fontId="7" fillId="6" borderId="6" xfId="0" applyFont="1" applyFill="1" applyBorder="1" applyProtection="1">
      <protection locked="0"/>
    </xf>
    <xf numFmtId="0" fontId="7" fillId="6" borderId="54" xfId="0" applyFont="1" applyFill="1" applyBorder="1" applyProtection="1">
      <protection locked="0"/>
    </xf>
    <xf numFmtId="0" fontId="7" fillId="6" borderId="55" xfId="0" applyFont="1" applyFill="1" applyBorder="1" applyProtection="1">
      <protection locked="0"/>
    </xf>
    <xf numFmtId="0" fontId="10" fillId="0" borderId="56" xfId="0" applyFont="1" applyBorder="1"/>
    <xf numFmtId="0" fontId="10" fillId="0" borderId="57" xfId="0" applyFont="1" applyBorder="1"/>
    <xf numFmtId="0" fontId="8" fillId="4" borderId="5" xfId="0" applyFont="1" applyFill="1" applyBorder="1" applyAlignment="1">
      <alignment horizontal="center"/>
    </xf>
    <xf numFmtId="0" fontId="7" fillId="4" borderId="5" xfId="0" applyFont="1" applyFill="1" applyBorder="1" applyProtection="1"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168" fontId="7" fillId="4" borderId="5" xfId="0" applyNumberFormat="1" applyFont="1" applyFill="1" applyBorder="1" applyProtection="1">
      <protection locked="0"/>
    </xf>
    <xf numFmtId="0" fontId="7" fillId="4" borderId="6" xfId="0" applyFont="1" applyFill="1" applyBorder="1" applyProtection="1">
      <protection locked="0"/>
    </xf>
    <xf numFmtId="168" fontId="7" fillId="6" borderId="54" xfId="0" applyNumberFormat="1" applyFont="1" applyFill="1" applyBorder="1" applyProtection="1">
      <protection locked="0"/>
    </xf>
    <xf numFmtId="0" fontId="0" fillId="6" borderId="5" xfId="0" applyFill="1" applyBorder="1"/>
    <xf numFmtId="0" fontId="0" fillId="6" borderId="6" xfId="0" applyFill="1" applyBorder="1"/>
    <xf numFmtId="0" fontId="0" fillId="6" borderId="54" xfId="0" applyFill="1" applyBorder="1"/>
    <xf numFmtId="0" fontId="0" fillId="6" borderId="55" xfId="0" applyFill="1" applyBorder="1"/>
    <xf numFmtId="0" fontId="10" fillId="0" borderId="18" xfId="0" applyFont="1" applyBorder="1"/>
    <xf numFmtId="0" fontId="10" fillId="0" borderId="9" xfId="0" applyFont="1" applyBorder="1"/>
    <xf numFmtId="168" fontId="7" fillId="6" borderId="0" xfId="0" applyNumberFormat="1" applyFont="1" applyFill="1" applyProtection="1">
      <protection locked="0"/>
    </xf>
    <xf numFmtId="0" fontId="7" fillId="6" borderId="63" xfId="0" applyFont="1" applyFill="1" applyBorder="1" applyProtection="1">
      <protection locked="0"/>
    </xf>
    <xf numFmtId="0" fontId="7" fillId="0" borderId="20" xfId="0" applyFont="1" applyBorder="1"/>
    <xf numFmtId="0" fontId="7" fillId="0" borderId="21" xfId="0" applyFont="1" applyBorder="1"/>
    <xf numFmtId="0" fontId="7" fillId="0" borderId="25" xfId="0" applyFont="1" applyBorder="1"/>
    <xf numFmtId="0" fontId="7" fillId="0" borderId="28" xfId="0" applyFont="1" applyBorder="1"/>
    <xf numFmtId="0" fontId="10" fillId="0" borderId="16" xfId="0" applyFont="1" applyBorder="1"/>
    <xf numFmtId="0" fontId="10" fillId="0" borderId="60" xfId="0" applyFont="1" applyBorder="1"/>
    <xf numFmtId="0" fontId="7" fillId="0" borderId="11" xfId="0" applyFont="1" applyBorder="1"/>
    <xf numFmtId="0" fontId="7" fillId="0" borderId="12" xfId="0" applyFont="1" applyBorder="1"/>
    <xf numFmtId="164" fontId="8" fillId="2" borderId="3" xfId="5" applyFont="1" applyFill="1" applyBorder="1" applyAlignment="1" applyProtection="1">
      <alignment horizontal="center" vertical="center" wrapText="1"/>
      <protection locked="0"/>
    </xf>
    <xf numFmtId="0" fontId="8" fillId="3" borderId="4" xfId="3" applyFont="1" applyFill="1" applyBorder="1" applyAlignment="1">
      <alignment vertical="center"/>
    </xf>
    <xf numFmtId="168" fontId="7" fillId="0" borderId="15" xfId="0" applyNumberFormat="1" applyFont="1" applyBorder="1" applyProtection="1">
      <protection locked="0"/>
    </xf>
    <xf numFmtId="168" fontId="7" fillId="0" borderId="3" xfId="0" applyNumberFormat="1" applyFont="1" applyBorder="1" applyProtection="1">
      <protection locked="0"/>
    </xf>
    <xf numFmtId="168" fontId="7" fillId="0" borderId="12" xfId="0" applyNumberFormat="1" applyFont="1" applyBorder="1" applyProtection="1">
      <protection locked="0"/>
    </xf>
    <xf numFmtId="168" fontId="7" fillId="0" borderId="60" xfId="0" applyNumberFormat="1" applyFont="1" applyBorder="1" applyProtection="1">
      <protection locked="0"/>
    </xf>
    <xf numFmtId="168" fontId="7" fillId="7" borderId="55" xfId="0" applyNumberFormat="1" applyFont="1" applyFill="1" applyBorder="1" applyProtection="1">
      <protection locked="0"/>
    </xf>
    <xf numFmtId="168" fontId="7" fillId="7" borderId="3" xfId="0" applyNumberFormat="1" applyFont="1" applyFill="1" applyBorder="1" applyProtection="1">
      <protection locked="0"/>
    </xf>
    <xf numFmtId="168" fontId="7" fillId="4" borderId="6" xfId="0" applyNumberFormat="1" applyFont="1" applyFill="1" applyBorder="1" applyProtection="1">
      <protection locked="0"/>
    </xf>
    <xf numFmtId="168" fontId="7" fillId="6" borderId="63" xfId="0" applyNumberFormat="1" applyFont="1" applyFill="1" applyBorder="1" applyProtection="1">
      <protection locked="0"/>
    </xf>
    <xf numFmtId="168" fontId="7" fillId="6" borderId="55" xfId="0" applyNumberFormat="1" applyFont="1" applyFill="1" applyBorder="1" applyProtection="1">
      <protection locked="0"/>
    </xf>
    <xf numFmtId="0" fontId="0" fillId="0" borderId="83" xfId="0" applyBorder="1"/>
    <xf numFmtId="0" fontId="0" fillId="0" borderId="68" xfId="0" applyBorder="1"/>
    <xf numFmtId="49" fontId="8" fillId="0" borderId="64" xfId="0" applyNumberFormat="1" applyFont="1" applyBorder="1" applyAlignment="1">
      <alignment horizontal="left"/>
    </xf>
    <xf numFmtId="0" fontId="0" fillId="0" borderId="64" xfId="0" applyBorder="1"/>
    <xf numFmtId="0" fontId="0" fillId="7" borderId="64" xfId="0" applyFill="1" applyBorder="1"/>
    <xf numFmtId="0" fontId="10" fillId="0" borderId="65" xfId="0" applyFont="1" applyBorder="1"/>
    <xf numFmtId="0" fontId="10" fillId="0" borderId="68" xfId="0" applyFont="1" applyBorder="1"/>
    <xf numFmtId="0" fontId="7" fillId="0" borderId="83" xfId="0" applyFont="1" applyBorder="1"/>
    <xf numFmtId="0" fontId="7" fillId="0" borderId="67" xfId="0" applyFont="1" applyBorder="1"/>
    <xf numFmtId="0" fontId="7" fillId="0" borderId="66" xfId="0" applyFont="1" applyBorder="1"/>
    <xf numFmtId="0" fontId="10" fillId="0" borderId="48" xfId="0" applyFont="1" applyBorder="1"/>
    <xf numFmtId="0" fontId="8" fillId="4" borderId="4" xfId="0" applyFont="1" applyFill="1" applyBorder="1" applyAlignment="1">
      <alignment wrapText="1"/>
    </xf>
    <xf numFmtId="168" fontId="7" fillId="0" borderId="13" xfId="0" applyNumberFormat="1" applyFont="1" applyBorder="1" applyProtection="1">
      <protection locked="0"/>
    </xf>
    <xf numFmtId="49" fontId="8" fillId="6" borderId="4" xfId="0" applyNumberFormat="1" applyFont="1" applyFill="1" applyBorder="1"/>
    <xf numFmtId="168" fontId="7" fillId="0" borderId="1" xfId="0" applyNumberFormat="1" applyFont="1" applyBorder="1" applyProtection="1">
      <protection locked="0"/>
    </xf>
    <xf numFmtId="168" fontId="7" fillId="0" borderId="10" xfId="0" applyNumberFormat="1" applyFont="1" applyBorder="1" applyProtection="1">
      <protection locked="0"/>
    </xf>
    <xf numFmtId="168" fontId="7" fillId="0" borderId="59" xfId="0" applyNumberFormat="1" applyFont="1" applyBorder="1" applyProtection="1">
      <protection locked="0"/>
    </xf>
    <xf numFmtId="49" fontId="8" fillId="6" borderId="53" xfId="0" applyNumberFormat="1" applyFont="1" applyFill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8" fillId="7" borderId="53" xfId="0" applyNumberFormat="1" applyFont="1" applyFill="1" applyBorder="1" applyAlignment="1">
      <alignment horizontal="left"/>
    </xf>
    <xf numFmtId="168" fontId="7" fillId="7" borderId="53" xfId="0" applyNumberFormat="1" applyFont="1" applyFill="1" applyBorder="1" applyProtection="1">
      <protection locked="0"/>
    </xf>
    <xf numFmtId="168" fontId="7" fillId="7" borderId="1" xfId="0" applyNumberFormat="1" applyFont="1" applyFill="1" applyBorder="1" applyProtection="1">
      <protection locked="0"/>
    </xf>
    <xf numFmtId="0" fontId="0" fillId="0" borderId="8" xfId="0" applyBorder="1"/>
    <xf numFmtId="0" fontId="8" fillId="3" borderId="76" xfId="3" applyFont="1" applyFill="1" applyBorder="1" applyAlignment="1">
      <alignment vertical="center"/>
    </xf>
    <xf numFmtId="0" fontId="7" fillId="6" borderId="53" xfId="0" applyFont="1" applyFill="1" applyBorder="1" applyProtection="1">
      <protection locked="0"/>
    </xf>
    <xf numFmtId="168" fontId="7" fillId="4" borderId="4" xfId="0" applyNumberFormat="1" applyFont="1" applyFill="1" applyBorder="1" applyProtection="1">
      <protection locked="0"/>
    </xf>
    <xf numFmtId="168" fontId="7" fillId="6" borderId="62" xfId="0" applyNumberFormat="1" applyFont="1" applyFill="1" applyBorder="1" applyProtection="1">
      <protection locked="0"/>
    </xf>
    <xf numFmtId="0" fontId="10" fillId="0" borderId="8" xfId="0" applyFont="1" applyBorder="1"/>
    <xf numFmtId="168" fontId="7" fillId="6" borderId="53" xfId="0" applyNumberFormat="1" applyFont="1" applyFill="1" applyBorder="1" applyProtection="1">
      <protection locked="0"/>
    </xf>
    <xf numFmtId="0" fontId="8" fillId="2" borderId="8" xfId="3" applyFont="1" applyFill="1" applyBorder="1" applyAlignment="1">
      <alignment horizontal="center" vertical="center"/>
    </xf>
    <xf numFmtId="0" fontId="8" fillId="2" borderId="18" xfId="3" applyFont="1" applyFill="1" applyBorder="1" applyAlignment="1">
      <alignment horizontal="center" vertical="center"/>
    </xf>
    <xf numFmtId="0" fontId="8" fillId="2" borderId="18" xfId="3" applyFont="1" applyFill="1" applyBorder="1" applyAlignment="1">
      <alignment horizontal="center" vertical="center" wrapText="1"/>
    </xf>
    <xf numFmtId="164" fontId="8" fillId="2" borderId="18" xfId="5" applyFont="1" applyFill="1" applyBorder="1" applyAlignment="1" applyProtection="1">
      <alignment horizontal="center" vertical="center" wrapText="1"/>
      <protection locked="0"/>
    </xf>
    <xf numFmtId="164" fontId="8" fillId="2" borderId="9" xfId="5" applyFont="1" applyFill="1" applyBorder="1" applyAlignment="1" applyProtection="1">
      <alignment horizontal="center" vertical="center" wrapText="1"/>
      <protection locked="0"/>
    </xf>
    <xf numFmtId="165" fontId="8" fillId="2" borderId="18" xfId="3" applyNumberFormat="1" applyFont="1" applyFill="1" applyBorder="1" applyAlignment="1" applyProtection="1">
      <alignment horizontal="center" vertical="center" wrapText="1"/>
      <protection locked="0"/>
    </xf>
    <xf numFmtId="164" fontId="8" fillId="2" borderId="48" xfId="5" applyFont="1" applyFill="1" applyBorder="1" applyAlignment="1" applyProtection="1">
      <alignment horizontal="center" vertical="center" wrapText="1"/>
      <protection locked="0"/>
    </xf>
    <xf numFmtId="164" fontId="8" fillId="2" borderId="8" xfId="5" applyFont="1" applyFill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>
      <alignment horizontal="left" vertical="center"/>
    </xf>
    <xf numFmtId="0" fontId="7" fillId="4" borderId="7" xfId="0" applyFont="1" applyFill="1" applyBorder="1" applyProtection="1">
      <protection locked="0"/>
    </xf>
    <xf numFmtId="0" fontId="7" fillId="0" borderId="62" xfId="0" applyFont="1" applyBorder="1"/>
    <xf numFmtId="164" fontId="8" fillId="2" borderId="6" xfId="5" applyFont="1" applyFill="1" applyBorder="1" applyAlignment="1" applyProtection="1">
      <alignment horizontal="center" vertical="center" wrapText="1"/>
      <protection locked="0"/>
    </xf>
    <xf numFmtId="164" fontId="8" fillId="2" borderId="7" xfId="5" applyFont="1" applyFill="1" applyBorder="1" applyAlignment="1" applyProtection="1">
      <alignment horizontal="center" vertical="center" wrapText="1"/>
      <protection locked="0"/>
    </xf>
    <xf numFmtId="49" fontId="21" fillId="0" borderId="20" xfId="0" applyNumberFormat="1" applyFont="1" applyBorder="1" applyAlignment="1">
      <alignment horizontal="left" vertical="top"/>
    </xf>
    <xf numFmtId="49" fontId="21" fillId="0" borderId="11" xfId="0" applyNumberFormat="1" applyFont="1" applyBorder="1" applyAlignment="1">
      <alignment horizontal="left" vertical="top"/>
    </xf>
    <xf numFmtId="0" fontId="7" fillId="6" borderId="7" xfId="0" applyFont="1" applyFill="1" applyBorder="1" applyProtection="1">
      <protection locked="0"/>
    </xf>
    <xf numFmtId="0" fontId="7" fillId="0" borderId="19" xfId="0" applyFont="1" applyBorder="1"/>
    <xf numFmtId="0" fontId="7" fillId="0" borderId="20" xfId="0" applyFont="1" applyBorder="1" applyAlignment="1">
      <alignment vertical="center"/>
    </xf>
    <xf numFmtId="0" fontId="21" fillId="0" borderId="20" xfId="0" applyFont="1" applyBorder="1" applyAlignment="1">
      <alignment horizontal="left" vertical="top"/>
    </xf>
    <xf numFmtId="49" fontId="21" fillId="0" borderId="25" xfId="0" applyNumberFormat="1" applyFont="1" applyBorder="1" applyAlignment="1">
      <alignment horizontal="left" vertical="top"/>
    </xf>
    <xf numFmtId="166" fontId="11" fillId="6" borderId="7" xfId="0" applyNumberFormat="1" applyFont="1" applyFill="1" applyBorder="1" applyProtection="1">
      <protection locked="0"/>
    </xf>
    <xf numFmtId="0" fontId="7" fillId="0" borderId="59" xfId="0" applyFont="1" applyBorder="1"/>
    <xf numFmtId="0" fontId="7" fillId="0" borderId="16" xfId="0" applyFont="1" applyBorder="1"/>
    <xf numFmtId="0" fontId="7" fillId="0" borderId="11" xfId="0" applyFont="1" applyBorder="1" applyAlignment="1">
      <alignment vertical="center"/>
    </xf>
    <xf numFmtId="166" fontId="11" fillId="6" borderId="5" xfId="0" applyNumberFormat="1" applyFont="1" applyFill="1" applyBorder="1" applyProtection="1">
      <protection locked="0"/>
    </xf>
    <xf numFmtId="168" fontId="7" fillId="6" borderId="5" xfId="0" applyNumberFormat="1" applyFont="1" applyFill="1" applyBorder="1" applyAlignment="1" applyProtection="1">
      <alignment horizontal="center"/>
      <protection locked="0"/>
    </xf>
    <xf numFmtId="0" fontId="8" fillId="3" borderId="53" xfId="3" applyFont="1" applyFill="1" applyBorder="1" applyAlignment="1">
      <alignment horizontal="left"/>
    </xf>
    <xf numFmtId="0" fontId="8" fillId="3" borderId="55" xfId="3" applyFont="1" applyFill="1" applyBorder="1" applyAlignment="1">
      <alignment vertical="center"/>
    </xf>
    <xf numFmtId="0" fontId="8" fillId="3" borderId="54" xfId="3" applyFont="1" applyFill="1" applyBorder="1" applyAlignment="1">
      <alignment vertical="center"/>
    </xf>
    <xf numFmtId="0" fontId="8" fillId="3" borderId="52" xfId="3" applyFont="1" applyFill="1" applyBorder="1" applyAlignment="1">
      <alignment vertical="center"/>
    </xf>
    <xf numFmtId="49" fontId="8" fillId="6" borderId="5" xfId="0" applyNumberFormat="1" applyFont="1" applyFill="1" applyBorder="1" applyAlignment="1">
      <alignment horizontal="left" vertical="center"/>
    </xf>
    <xf numFmtId="49" fontId="21" fillId="0" borderId="16" xfId="0" applyNumberFormat="1" applyFont="1" applyBorder="1" applyAlignment="1">
      <alignment horizontal="left" vertical="top"/>
    </xf>
    <xf numFmtId="0" fontId="7" fillId="0" borderId="16" xfId="0" applyFont="1" applyBorder="1" applyAlignment="1">
      <alignment vertical="center"/>
    </xf>
    <xf numFmtId="0" fontId="21" fillId="0" borderId="0" xfId="0" applyFont="1" applyAlignment="1">
      <alignment horizontal="left" vertical="top"/>
    </xf>
    <xf numFmtId="49" fontId="21" fillId="0" borderId="0" xfId="0" applyNumberFormat="1" applyFont="1" applyAlignment="1">
      <alignment horizontal="left" vertical="top"/>
    </xf>
    <xf numFmtId="0" fontId="7" fillId="0" borderId="68" xfId="0" applyFont="1" applyBorder="1"/>
    <xf numFmtId="0" fontId="7" fillId="0" borderId="83" xfId="0" applyFont="1" applyBorder="1" applyAlignment="1">
      <alignment vertical="center"/>
    </xf>
    <xf numFmtId="0" fontId="7" fillId="0" borderId="67" xfId="0" applyFont="1" applyBorder="1" applyAlignment="1">
      <alignment vertical="center"/>
    </xf>
    <xf numFmtId="0" fontId="7" fillId="0" borderId="68" xfId="0" applyFont="1" applyBorder="1" applyAlignment="1">
      <alignment vertical="center"/>
    </xf>
    <xf numFmtId="0" fontId="0" fillId="6" borderId="7" xfId="0" applyFill="1" applyBorder="1"/>
    <xf numFmtId="0" fontId="20" fillId="0" borderId="10" xfId="0" applyFont="1" applyBorder="1"/>
    <xf numFmtId="0" fontId="20" fillId="0" borderId="19" xfId="0" applyFont="1" applyBorder="1"/>
    <xf numFmtId="0" fontId="20" fillId="0" borderId="62" xfId="0" applyFont="1" applyBorder="1"/>
    <xf numFmtId="0" fontId="20" fillId="0" borderId="27" xfId="0" applyFont="1" applyBorder="1"/>
    <xf numFmtId="0" fontId="0" fillId="6" borderId="4" xfId="0" applyFill="1" applyBorder="1" applyAlignment="1">
      <alignment horizontal="left" vertical="center"/>
    </xf>
    <xf numFmtId="0" fontId="0" fillId="6" borderId="5" xfId="0" applyFill="1" applyBorder="1" applyAlignment="1">
      <alignment vertical="center"/>
    </xf>
    <xf numFmtId="0" fontId="21" fillId="0" borderId="19" xfId="0" applyFont="1" applyBorder="1" applyAlignment="1">
      <alignment vertical="center" wrapText="1"/>
    </xf>
    <xf numFmtId="0" fontId="22" fillId="0" borderId="20" xfId="0" applyFont="1" applyBorder="1" applyAlignment="1">
      <alignment horizontal="left"/>
    </xf>
    <xf numFmtId="0" fontId="8" fillId="3" borderId="53" xfId="3" applyFont="1" applyFill="1" applyBorder="1" applyAlignment="1">
      <alignment horizontal="left" vertical="center"/>
    </xf>
    <xf numFmtId="0" fontId="21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left"/>
    </xf>
    <xf numFmtId="0" fontId="7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left"/>
    </xf>
    <xf numFmtId="0" fontId="8" fillId="4" borderId="5" xfId="0" applyFont="1" applyFill="1" applyBorder="1" applyProtection="1">
      <protection locked="0"/>
    </xf>
    <xf numFmtId="0" fontId="21" fillId="0" borderId="20" xfId="0" applyFont="1" applyBorder="1"/>
    <xf numFmtId="0" fontId="21" fillId="0" borderId="20" xfId="0" applyFont="1" applyBorder="1" applyAlignment="1">
      <alignment vertical="center" wrapText="1"/>
    </xf>
    <xf numFmtId="0" fontId="21" fillId="0" borderId="59" xfId="0" applyFont="1" applyBorder="1" applyAlignment="1">
      <alignment vertical="center" wrapText="1"/>
    </xf>
    <xf numFmtId="0" fontId="22" fillId="0" borderId="16" xfId="0" applyFont="1" applyBorder="1" applyAlignment="1">
      <alignment horizontal="left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/>
    <xf numFmtId="166" fontId="8" fillId="4" borderId="5" xfId="0" applyNumberFormat="1" applyFont="1" applyFill="1" applyBorder="1" applyProtection="1">
      <protection locked="0"/>
    </xf>
    <xf numFmtId="168" fontId="8" fillId="4" borderId="5" xfId="0" applyNumberFormat="1" applyFont="1" applyFill="1" applyBorder="1" applyProtection="1">
      <protection locked="0"/>
    </xf>
    <xf numFmtId="166" fontId="8" fillId="4" borderId="5" xfId="1" applyNumberFormat="1" applyFont="1" applyFill="1" applyBorder="1" applyProtection="1">
      <protection locked="0"/>
    </xf>
    <xf numFmtId="0" fontId="21" fillId="0" borderId="16" xfId="0" applyFont="1" applyBorder="1" applyAlignment="1">
      <alignment vertical="center" wrapText="1"/>
    </xf>
    <xf numFmtId="0" fontId="21" fillId="0" borderId="16" xfId="0" applyFont="1" applyBorder="1" applyAlignment="1">
      <alignment horizontal="left"/>
    </xf>
    <xf numFmtId="0" fontId="21" fillId="0" borderId="16" xfId="0" applyFont="1" applyBorder="1"/>
    <xf numFmtId="0" fontId="9" fillId="4" borderId="8" xfId="0" applyFont="1" applyFill="1" applyBorder="1" applyAlignment="1">
      <alignment horizontal="left"/>
    </xf>
    <xf numFmtId="0" fontId="8" fillId="4" borderId="18" xfId="0" applyFont="1" applyFill="1" applyBorder="1"/>
    <xf numFmtId="0" fontId="9" fillId="4" borderId="18" xfId="0" applyFont="1" applyFill="1" applyBorder="1" applyAlignment="1">
      <alignment horizontal="center"/>
    </xf>
    <xf numFmtId="0" fontId="14" fillId="4" borderId="18" xfId="0" applyFont="1" applyFill="1" applyBorder="1"/>
    <xf numFmtId="0" fontId="9" fillId="4" borderId="18" xfId="0" applyFont="1" applyFill="1" applyBorder="1" applyAlignment="1">
      <alignment horizontal="left"/>
    </xf>
    <xf numFmtId="0" fontId="21" fillId="0" borderId="83" xfId="0" applyFont="1" applyBorder="1"/>
    <xf numFmtId="0" fontId="21" fillId="0" borderId="67" xfId="0" applyFont="1" applyBorder="1"/>
    <xf numFmtId="0" fontId="21" fillId="0" borderId="68" xfId="0" applyFont="1" applyBorder="1"/>
    <xf numFmtId="0" fontId="14" fillId="4" borderId="48" xfId="0" applyFont="1" applyFill="1" applyBorder="1"/>
    <xf numFmtId="0" fontId="14" fillId="4" borderId="7" xfId="0" applyFont="1" applyFill="1" applyBorder="1"/>
    <xf numFmtId="0" fontId="14" fillId="4" borderId="6" xfId="0" applyFont="1" applyFill="1" applyBorder="1"/>
    <xf numFmtId="0" fontId="7" fillId="0" borderId="24" xfId="0" applyFont="1" applyBorder="1" applyProtection="1">
      <protection locked="0"/>
    </xf>
    <xf numFmtId="166" fontId="8" fillId="0" borderId="26" xfId="0" applyNumberFormat="1" applyFont="1" applyBorder="1" applyProtection="1">
      <protection locked="0"/>
    </xf>
    <xf numFmtId="0" fontId="7" fillId="0" borderId="26" xfId="0" applyFont="1" applyBorder="1" applyProtection="1">
      <protection locked="0"/>
    </xf>
    <xf numFmtId="168" fontId="11" fillId="0" borderId="51" xfId="0" applyNumberFormat="1" applyFont="1" applyBorder="1" applyProtection="1">
      <protection locked="0"/>
    </xf>
    <xf numFmtId="0" fontId="21" fillId="6" borderId="7" xfId="0" applyFont="1" applyFill="1" applyBorder="1" applyAlignment="1">
      <alignment horizontal="center"/>
    </xf>
    <xf numFmtId="0" fontId="21" fillId="0" borderId="0" xfId="0" applyFont="1"/>
    <xf numFmtId="0" fontId="21" fillId="0" borderId="11" xfId="0" applyFont="1" applyBorder="1" applyAlignment="1">
      <alignment vertical="center"/>
    </xf>
    <xf numFmtId="0" fontId="21" fillId="0" borderId="20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0" fontId="22" fillId="6" borderId="7" xfId="0" applyFont="1" applyFill="1" applyBorder="1" applyAlignment="1">
      <alignment horizontal="center" vertical="center"/>
    </xf>
    <xf numFmtId="0" fontId="21" fillId="4" borderId="4" xfId="0" applyFont="1" applyFill="1" applyBorder="1"/>
    <xf numFmtId="0" fontId="19" fillId="4" borderId="5" xfId="0" applyFont="1" applyFill="1" applyBorder="1" applyAlignment="1">
      <alignment wrapText="1"/>
    </xf>
    <xf numFmtId="0" fontId="21" fillId="0" borderId="13" xfId="0" applyFont="1" applyBorder="1"/>
    <xf numFmtId="49" fontId="22" fillId="0" borderId="14" xfId="0" applyNumberFormat="1" applyFont="1" applyBorder="1"/>
    <xf numFmtId="0" fontId="21" fillId="0" borderId="14" xfId="0" applyFont="1" applyBorder="1" applyAlignment="1">
      <alignment horizontal="center"/>
    </xf>
    <xf numFmtId="0" fontId="21" fillId="6" borderId="4" xfId="0" applyFont="1" applyFill="1" applyBorder="1"/>
    <xf numFmtId="49" fontId="19" fillId="6" borderId="5" xfId="0" applyNumberFormat="1" applyFont="1" applyFill="1" applyBorder="1"/>
    <xf numFmtId="0" fontId="21" fillId="6" borderId="53" xfId="0" applyFont="1" applyFill="1" applyBorder="1"/>
    <xf numFmtId="49" fontId="19" fillId="6" borderId="54" xfId="0" applyNumberFormat="1" applyFont="1" applyFill="1" applyBorder="1"/>
    <xf numFmtId="0" fontId="21" fillId="0" borderId="1" xfId="0" applyFont="1" applyBorder="1"/>
    <xf numFmtId="49" fontId="22" fillId="0" borderId="2" xfId="0" applyNumberFormat="1" applyFont="1" applyBorder="1"/>
    <xf numFmtId="0" fontId="21" fillId="0" borderId="2" xfId="0" applyFont="1" applyBorder="1" applyAlignment="1">
      <alignment horizontal="center"/>
    </xf>
    <xf numFmtId="49" fontId="22" fillId="0" borderId="11" xfId="0" applyNumberFormat="1" applyFont="1" applyBorder="1"/>
    <xf numFmtId="0" fontId="21" fillId="0" borderId="11" xfId="0" applyFont="1" applyBorder="1" applyAlignment="1">
      <alignment horizontal="center"/>
    </xf>
    <xf numFmtId="49" fontId="21" fillId="0" borderId="16" xfId="0" applyNumberFormat="1" applyFont="1" applyBorder="1"/>
    <xf numFmtId="0" fontId="21" fillId="0" borderId="16" xfId="0" applyFont="1" applyBorder="1" applyAlignment="1">
      <alignment horizontal="center"/>
    </xf>
    <xf numFmtId="49" fontId="19" fillId="6" borderId="5" xfId="0" applyNumberFormat="1" applyFont="1" applyFill="1" applyBorder="1" applyAlignment="1">
      <alignment vertical="center"/>
    </xf>
    <xf numFmtId="49" fontId="19" fillId="6" borderId="54" xfId="0" applyNumberFormat="1" applyFont="1" applyFill="1" applyBorder="1" applyAlignment="1">
      <alignment vertical="center"/>
    </xf>
    <xf numFmtId="49" fontId="19" fillId="6" borderId="54" xfId="0" applyNumberFormat="1" applyFont="1" applyFill="1" applyBorder="1" applyAlignment="1">
      <alignment horizontal="center"/>
    </xf>
    <xf numFmtId="49" fontId="19" fillId="6" borderId="54" xfId="0" applyNumberFormat="1" applyFont="1" applyFill="1" applyBorder="1" applyAlignment="1">
      <alignment horizontal="left"/>
    </xf>
    <xf numFmtId="49" fontId="21" fillId="0" borderId="2" xfId="0" applyNumberFormat="1" applyFont="1" applyBorder="1" applyAlignment="1">
      <alignment horizontal="left"/>
    </xf>
    <xf numFmtId="49" fontId="19" fillId="7" borderId="54" xfId="0" applyNumberFormat="1" applyFont="1" applyFill="1" applyBorder="1" applyAlignment="1">
      <alignment horizontal="left" vertical="center"/>
    </xf>
    <xf numFmtId="49" fontId="19" fillId="7" borderId="54" xfId="0" applyNumberFormat="1" applyFont="1" applyFill="1" applyBorder="1" applyAlignment="1">
      <alignment horizontal="left"/>
    </xf>
    <xf numFmtId="0" fontId="21" fillId="7" borderId="54" xfId="0" applyFont="1" applyFill="1" applyBorder="1" applyAlignment="1">
      <alignment horizontal="center"/>
    </xf>
    <xf numFmtId="0" fontId="21" fillId="0" borderId="54" xfId="0" applyFont="1" applyBorder="1" applyAlignment="1">
      <alignment horizontal="center"/>
    </xf>
    <xf numFmtId="0" fontId="21" fillId="7" borderId="2" xfId="0" applyFont="1" applyFill="1" applyBorder="1" applyAlignment="1">
      <alignment horizontal="center"/>
    </xf>
    <xf numFmtId="49" fontId="22" fillId="0" borderId="18" xfId="0" applyNumberFormat="1" applyFont="1" applyBorder="1"/>
    <xf numFmtId="0" fontId="21" fillId="0" borderId="18" xfId="0" applyFont="1" applyBorder="1" applyAlignment="1">
      <alignment horizontal="center"/>
    </xf>
    <xf numFmtId="0" fontId="19" fillId="3" borderId="62" xfId="3" applyFont="1" applyFill="1" applyBorder="1"/>
    <xf numFmtId="0" fontId="19" fillId="3" borderId="63" xfId="3" applyFont="1" applyFill="1" applyBorder="1" applyAlignment="1">
      <alignment vertical="center"/>
    </xf>
    <xf numFmtId="0" fontId="19" fillId="6" borderId="54" xfId="0" applyFont="1" applyFill="1" applyBorder="1" applyAlignment="1">
      <alignment horizontal="left" wrapText="1"/>
    </xf>
    <xf numFmtId="0" fontId="19" fillId="6" borderId="54" xfId="0" applyFont="1" applyFill="1" applyBorder="1" applyAlignment="1">
      <alignment horizontal="center"/>
    </xf>
    <xf numFmtId="0" fontId="22" fillId="0" borderId="56" xfId="0" applyFont="1" applyBorder="1" applyAlignment="1">
      <alignment horizontal="left"/>
    </xf>
    <xf numFmtId="0" fontId="19" fillId="4" borderId="5" xfId="0" applyFont="1" applyFill="1" applyBorder="1" applyAlignment="1">
      <alignment horizontal="center"/>
    </xf>
    <xf numFmtId="0" fontId="21" fillId="7" borderId="5" xfId="0" applyFont="1" applyFill="1" applyBorder="1" applyAlignment="1">
      <alignment horizontal="center"/>
    </xf>
    <xf numFmtId="0" fontId="21" fillId="0" borderId="19" xfId="0" applyFont="1" applyBorder="1"/>
    <xf numFmtId="49" fontId="22" fillId="0" borderId="20" xfId="0" applyNumberFormat="1" applyFont="1" applyBorder="1"/>
    <xf numFmtId="0" fontId="21" fillId="0" borderId="27" xfId="0" applyFont="1" applyBorder="1"/>
    <xf numFmtId="49" fontId="22" fillId="0" borderId="25" xfId="0" applyNumberFormat="1" applyFont="1" applyBorder="1"/>
    <xf numFmtId="0" fontId="21" fillId="6" borderId="62" xfId="0" applyFont="1" applyFill="1" applyBorder="1"/>
    <xf numFmtId="0" fontId="19" fillId="6" borderId="0" xfId="0" applyFont="1" applyFill="1" applyAlignment="1">
      <alignment horizontal="center"/>
    </xf>
    <xf numFmtId="0" fontId="21" fillId="7" borderId="0" xfId="0" applyFont="1" applyFill="1" applyAlignment="1">
      <alignment horizontal="center"/>
    </xf>
    <xf numFmtId="0" fontId="22" fillId="0" borderId="8" xfId="0" applyFont="1" applyBorder="1"/>
    <xf numFmtId="0" fontId="22" fillId="0" borderId="18" xfId="0" applyFont="1" applyBorder="1" applyAlignment="1">
      <alignment horizontal="left"/>
    </xf>
    <xf numFmtId="0" fontId="22" fillId="0" borderId="18" xfId="0" applyFont="1" applyBorder="1" applyAlignment="1">
      <alignment horizontal="center"/>
    </xf>
    <xf numFmtId="0" fontId="21" fillId="4" borderId="61" xfId="0" applyFont="1" applyFill="1" applyBorder="1"/>
    <xf numFmtId="49" fontId="23" fillId="4" borderId="50" xfId="0" applyNumberFormat="1" applyFont="1" applyFill="1" applyBorder="1" applyAlignment="1">
      <alignment wrapText="1"/>
    </xf>
    <xf numFmtId="49" fontId="23" fillId="6" borderId="5" xfId="0" applyNumberFormat="1" applyFont="1" applyFill="1" applyBorder="1"/>
    <xf numFmtId="0" fontId="23" fillId="6" borderId="5" xfId="0" applyFont="1" applyFill="1" applyBorder="1" applyAlignment="1">
      <alignment wrapText="1"/>
    </xf>
    <xf numFmtId="0" fontId="23" fillId="6" borderId="5" xfId="0" applyFont="1" applyFill="1" applyBorder="1"/>
    <xf numFmtId="49" fontId="24" fillId="6" borderId="5" xfId="0" applyNumberFormat="1" applyFont="1" applyFill="1" applyBorder="1"/>
    <xf numFmtId="49" fontId="25" fillId="0" borderId="56" xfId="0" applyNumberFormat="1" applyFont="1" applyBorder="1"/>
    <xf numFmtId="0" fontId="21" fillId="0" borderId="56" xfId="0" applyFont="1" applyBorder="1" applyAlignment="1">
      <alignment horizontal="center"/>
    </xf>
    <xf numFmtId="0" fontId="21" fillId="0" borderId="22" xfId="0" applyFont="1" applyBorder="1"/>
    <xf numFmtId="49" fontId="25" fillId="0" borderId="25" xfId="0" applyNumberFormat="1" applyFont="1" applyBorder="1"/>
    <xf numFmtId="0" fontId="21" fillId="0" borderId="25" xfId="0" applyFont="1" applyBorder="1" applyAlignment="1">
      <alignment horizontal="center"/>
    </xf>
    <xf numFmtId="0" fontId="21" fillId="0" borderId="23" xfId="0" applyFont="1" applyBorder="1" applyAlignment="1">
      <alignment horizontal="center"/>
    </xf>
    <xf numFmtId="49" fontId="23" fillId="6" borderId="54" xfId="0" applyNumberFormat="1" applyFont="1" applyFill="1" applyBorder="1"/>
    <xf numFmtId="49" fontId="23" fillId="6" borderId="54" xfId="0" applyNumberFormat="1" applyFont="1" applyFill="1" applyBorder="1" applyAlignment="1">
      <alignment horizontal="center"/>
    </xf>
    <xf numFmtId="49" fontId="19" fillId="6" borderId="54" xfId="0" applyNumberFormat="1" applyFont="1" applyFill="1" applyBorder="1" applyAlignment="1">
      <alignment wrapText="1"/>
    </xf>
    <xf numFmtId="0" fontId="21" fillId="0" borderId="58" xfId="0" applyFont="1" applyBorder="1"/>
    <xf numFmtId="49" fontId="22" fillId="0" borderId="56" xfId="0" applyNumberFormat="1" applyFont="1" applyBorder="1"/>
    <xf numFmtId="0" fontId="21" fillId="0" borderId="20" xfId="0" applyFont="1" applyBorder="1" applyAlignment="1">
      <alignment horizontal="center"/>
    </xf>
    <xf numFmtId="0" fontId="21" fillId="0" borderId="59" xfId="0" applyFont="1" applyBorder="1"/>
    <xf numFmtId="49" fontId="22" fillId="0" borderId="16" xfId="0" applyNumberFormat="1" applyFont="1" applyBorder="1"/>
    <xf numFmtId="0" fontId="21" fillId="5" borderId="58" xfId="0" applyFont="1" applyFill="1" applyBorder="1"/>
    <xf numFmtId="49" fontId="19" fillId="5" borderId="56" xfId="0" applyNumberFormat="1" applyFont="1" applyFill="1" applyBorder="1"/>
    <xf numFmtId="49" fontId="21" fillId="5" borderId="56" xfId="0" applyNumberFormat="1" applyFont="1" applyFill="1" applyBorder="1" applyAlignment="1">
      <alignment horizontal="center"/>
    </xf>
    <xf numFmtId="0" fontId="21" fillId="5" borderId="59" xfId="0" applyFont="1" applyFill="1" applyBorder="1"/>
    <xf numFmtId="49" fontId="22" fillId="8" borderId="16" xfId="0" applyNumberFormat="1" applyFont="1" applyFill="1" applyBorder="1"/>
    <xf numFmtId="0" fontId="21" fillId="8" borderId="16" xfId="0" applyFont="1" applyFill="1" applyBorder="1" applyAlignment="1">
      <alignment horizontal="center"/>
    </xf>
    <xf numFmtId="0" fontId="21" fillId="7" borderId="4" xfId="0" applyFont="1" applyFill="1" applyBorder="1"/>
    <xf numFmtId="49" fontId="23" fillId="7" borderId="5" xfId="0" applyNumberFormat="1" applyFont="1" applyFill="1" applyBorder="1" applyAlignment="1">
      <alignment wrapText="1"/>
    </xf>
    <xf numFmtId="0" fontId="21" fillId="6" borderId="4" xfId="0" applyFont="1" applyFill="1" applyBorder="1" applyAlignment="1">
      <alignment horizontal="left"/>
    </xf>
    <xf numFmtId="49" fontId="24" fillId="6" borderId="5" xfId="0" applyNumberFormat="1" applyFont="1" applyFill="1" applyBorder="1" applyAlignment="1">
      <alignment wrapText="1"/>
    </xf>
    <xf numFmtId="0" fontId="21" fillId="6" borderId="5" xfId="0" applyFont="1" applyFill="1" applyBorder="1" applyAlignment="1">
      <alignment horizontal="center"/>
    </xf>
    <xf numFmtId="0" fontId="21" fillId="6" borderId="5" xfId="0" applyFont="1" applyFill="1" applyBorder="1"/>
    <xf numFmtId="0" fontId="21" fillId="0" borderId="14" xfId="0" applyFont="1" applyBorder="1" applyAlignment="1">
      <alignment horizontal="left"/>
    </xf>
    <xf numFmtId="49" fontId="25" fillId="0" borderId="14" xfId="0" applyNumberFormat="1" applyFont="1" applyBorder="1"/>
    <xf numFmtId="0" fontId="21" fillId="6" borderId="53" xfId="0" applyFont="1" applyFill="1" applyBorder="1" applyAlignment="1">
      <alignment horizontal="left"/>
    </xf>
    <xf numFmtId="49" fontId="24" fillId="6" borderId="54" xfId="0" applyNumberFormat="1" applyFont="1" applyFill="1" applyBorder="1"/>
    <xf numFmtId="0" fontId="21" fillId="6" borderId="54" xfId="0" applyFont="1" applyFill="1" applyBorder="1" applyAlignment="1">
      <alignment horizontal="center"/>
    </xf>
    <xf numFmtId="0" fontId="21" fillId="6" borderId="54" xfId="0" applyFont="1" applyFill="1" applyBorder="1"/>
    <xf numFmtId="0" fontId="21" fillId="0" borderId="8" xfId="0" applyFont="1" applyBorder="1" applyAlignment="1">
      <alignment horizontal="left"/>
    </xf>
    <xf numFmtId="49" fontId="25" fillId="0" borderId="18" xfId="0" applyNumberFormat="1" applyFont="1" applyBorder="1"/>
    <xf numFmtId="0" fontId="21" fillId="0" borderId="48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6" borderId="61" xfId="0" applyFont="1" applyFill="1" applyBorder="1" applyAlignment="1">
      <alignment horizontal="left"/>
    </xf>
    <xf numFmtId="49" fontId="24" fillId="6" borderId="50" xfId="0" applyNumberFormat="1" applyFont="1" applyFill="1" applyBorder="1"/>
    <xf numFmtId="0" fontId="21" fillId="6" borderId="50" xfId="0" applyFont="1" applyFill="1" applyBorder="1" applyAlignment="1">
      <alignment horizontal="center"/>
    </xf>
    <xf numFmtId="0" fontId="21" fillId="6" borderId="50" xfId="0" applyFont="1" applyFill="1" applyBorder="1"/>
    <xf numFmtId="0" fontId="21" fillId="6" borderId="22" xfId="0" applyFont="1" applyFill="1" applyBorder="1" applyAlignment="1">
      <alignment horizontal="left"/>
    </xf>
    <xf numFmtId="49" fontId="19" fillId="6" borderId="23" xfId="0" applyNumberFormat="1" applyFont="1" applyFill="1" applyBorder="1" applyAlignment="1">
      <alignment horizontal="left"/>
    </xf>
    <xf numFmtId="0" fontId="21" fillId="6" borderId="23" xfId="0" applyFont="1" applyFill="1" applyBorder="1" applyAlignment="1">
      <alignment horizontal="center"/>
    </xf>
    <xf numFmtId="0" fontId="21" fillId="6" borderId="23" xfId="0" applyFont="1" applyFill="1" applyBorder="1"/>
    <xf numFmtId="49" fontId="25" fillId="0" borderId="56" xfId="0" applyNumberFormat="1" applyFont="1" applyBorder="1" applyAlignment="1">
      <alignment horizontal="left"/>
    </xf>
    <xf numFmtId="49" fontId="25" fillId="0" borderId="20" xfId="0" applyNumberFormat="1" applyFont="1" applyBorder="1"/>
    <xf numFmtId="49" fontId="19" fillId="0" borderId="2" xfId="0" applyNumberFormat="1" applyFont="1" applyBorder="1" applyAlignment="1">
      <alignment horizontal="center"/>
    </xf>
    <xf numFmtId="49" fontId="19" fillId="7" borderId="54" xfId="0" applyNumberFormat="1" applyFont="1" applyFill="1" applyBorder="1" applyAlignment="1">
      <alignment horizontal="center"/>
    </xf>
    <xf numFmtId="49" fontId="21" fillId="0" borderId="2" xfId="0" applyNumberFormat="1" applyFont="1" applyBorder="1" applyAlignment="1">
      <alignment horizontal="center"/>
    </xf>
    <xf numFmtId="0" fontId="22" fillId="6" borderId="4" xfId="0" applyFont="1" applyFill="1" applyBorder="1"/>
    <xf numFmtId="0" fontId="22" fillId="0" borderId="13" xfId="0" applyFont="1" applyBorder="1"/>
    <xf numFmtId="0" fontId="22" fillId="0" borderId="14" xfId="0" applyFont="1" applyBorder="1" applyAlignment="1">
      <alignment horizontal="center"/>
    </xf>
    <xf numFmtId="0" fontId="22" fillId="0" borderId="10" xfId="0" applyFont="1" applyBorder="1"/>
    <xf numFmtId="0" fontId="22" fillId="0" borderId="11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6" borderId="53" xfId="0" applyFont="1" applyFill="1" applyBorder="1"/>
    <xf numFmtId="0" fontId="22" fillId="0" borderId="1" xfId="0" applyFont="1" applyBorder="1"/>
    <xf numFmtId="0" fontId="22" fillId="7" borderId="53" xfId="0" applyFont="1" applyFill="1" applyBorder="1"/>
    <xf numFmtId="0" fontId="22" fillId="7" borderId="54" xfId="0" applyFont="1" applyFill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7" borderId="1" xfId="0" applyFont="1" applyFill="1" applyBorder="1"/>
    <xf numFmtId="0" fontId="22" fillId="7" borderId="2" xfId="0" applyFont="1" applyFill="1" applyBorder="1" applyAlignment="1">
      <alignment horizontal="center"/>
    </xf>
    <xf numFmtId="0" fontId="23" fillId="6" borderId="54" xfId="0" applyFont="1" applyFill="1" applyBorder="1" applyAlignment="1">
      <alignment horizontal="center"/>
    </xf>
    <xf numFmtId="0" fontId="21" fillId="0" borderId="14" xfId="0" applyFont="1" applyBorder="1" applyProtection="1">
      <protection locked="0"/>
    </xf>
    <xf numFmtId="166" fontId="21" fillId="0" borderId="14" xfId="1" applyNumberFormat="1" applyFont="1" applyBorder="1" applyProtection="1">
      <protection locked="0"/>
    </xf>
    <xf numFmtId="166" fontId="21" fillId="0" borderId="2" xfId="0" applyNumberFormat="1" applyFont="1" applyBorder="1" applyProtection="1">
      <protection locked="0"/>
    </xf>
    <xf numFmtId="0" fontId="21" fillId="0" borderId="2" xfId="0" applyFont="1" applyBorder="1" applyProtection="1">
      <protection locked="0"/>
    </xf>
    <xf numFmtId="0" fontId="22" fillId="0" borderId="14" xfId="0" applyFont="1" applyBorder="1"/>
    <xf numFmtId="0" fontId="22" fillId="0" borderId="11" xfId="0" applyFont="1" applyBorder="1"/>
    <xf numFmtId="0" fontId="22" fillId="0" borderId="16" xfId="0" applyFont="1" applyBorder="1"/>
    <xf numFmtId="49" fontId="19" fillId="0" borderId="2" xfId="0" applyNumberFormat="1" applyFont="1" applyBorder="1" applyAlignment="1">
      <alignment horizontal="left"/>
    </xf>
    <xf numFmtId="0" fontId="22" fillId="7" borderId="54" xfId="0" applyFont="1" applyFill="1" applyBorder="1"/>
    <xf numFmtId="0" fontId="22" fillId="0" borderId="2" xfId="0" applyFont="1" applyBorder="1"/>
    <xf numFmtId="0" fontId="22" fillId="7" borderId="2" xfId="0" applyFont="1" applyFill="1" applyBorder="1"/>
    <xf numFmtId="0" fontId="22" fillId="0" borderId="18" xfId="0" applyFont="1" applyBorder="1"/>
    <xf numFmtId="0" fontId="21" fillId="6" borderId="54" xfId="0" applyFont="1" applyFill="1" applyBorder="1" applyProtection="1">
      <protection locked="0"/>
    </xf>
    <xf numFmtId="0" fontId="22" fillId="0" borderId="56" xfId="0" applyFont="1" applyBorder="1"/>
    <xf numFmtId="166" fontId="21" fillId="4" borderId="5" xfId="1" applyNumberFormat="1" applyFont="1" applyFill="1" applyBorder="1" applyProtection="1">
      <protection locked="0"/>
    </xf>
    <xf numFmtId="0" fontId="21" fillId="4" borderId="5" xfId="0" applyFont="1" applyFill="1" applyBorder="1" applyProtection="1">
      <protection locked="0"/>
    </xf>
    <xf numFmtId="0" fontId="21" fillId="0" borderId="25" xfId="0" applyFont="1" applyBorder="1"/>
    <xf numFmtId="166" fontId="21" fillId="6" borderId="0" xfId="0" applyNumberFormat="1" applyFont="1" applyFill="1" applyProtection="1">
      <protection locked="0"/>
    </xf>
    <xf numFmtId="0" fontId="21" fillId="6" borderId="0" xfId="0" applyFont="1" applyFill="1" applyProtection="1">
      <protection locked="0"/>
    </xf>
    <xf numFmtId="0" fontId="22" fillId="6" borderId="54" xfId="0" applyFont="1" applyFill="1" applyBorder="1"/>
    <xf numFmtId="49" fontId="19" fillId="6" borderId="54" xfId="0" applyNumberFormat="1" applyFont="1" applyFill="1" applyBorder="1" applyAlignment="1">
      <alignment horizontal="left" vertical="center"/>
    </xf>
    <xf numFmtId="49" fontId="23" fillId="7" borderId="54" xfId="0" applyNumberFormat="1" applyFont="1" applyFill="1" applyBorder="1" applyAlignment="1">
      <alignment vertical="center"/>
    </xf>
    <xf numFmtId="49" fontId="23" fillId="7" borderId="2" xfId="0" applyNumberFormat="1" applyFont="1" applyFill="1" applyBorder="1" applyAlignment="1">
      <alignment vertical="center"/>
    </xf>
    <xf numFmtId="49" fontId="19" fillId="6" borderId="0" xfId="0" applyNumberFormat="1" applyFont="1" applyFill="1" applyAlignment="1">
      <alignment horizontal="left" vertical="center"/>
    </xf>
    <xf numFmtId="49" fontId="19" fillId="4" borderId="5" xfId="0" applyNumberFormat="1" applyFont="1" applyFill="1" applyBorder="1" applyAlignment="1">
      <alignment horizontal="left" vertical="center"/>
    </xf>
    <xf numFmtId="49" fontId="23" fillId="4" borderId="50" xfId="0" applyNumberFormat="1" applyFont="1" applyFill="1" applyBorder="1" applyAlignment="1">
      <alignment horizontal="left" vertical="center" wrapText="1"/>
    </xf>
    <xf numFmtId="0" fontId="26" fillId="11" borderId="5" xfId="0" applyFont="1" applyFill="1" applyBorder="1"/>
    <xf numFmtId="0" fontId="26" fillId="11" borderId="6" xfId="0" applyFont="1" applyFill="1" applyBorder="1"/>
    <xf numFmtId="0" fontId="26" fillId="11" borderId="7" xfId="0" applyFont="1" applyFill="1" applyBorder="1"/>
    <xf numFmtId="166" fontId="7" fillId="0" borderId="52" xfId="1" applyNumberFormat="1" applyFont="1" applyBorder="1" applyAlignment="1" applyProtection="1">
      <alignment horizontal="center"/>
      <protection locked="0"/>
    </xf>
    <xf numFmtId="166" fontId="7" fillId="0" borderId="26" xfId="1" applyNumberFormat="1" applyFont="1" applyBorder="1" applyAlignment="1" applyProtection="1">
      <alignment horizontal="center"/>
      <protection locked="0"/>
    </xf>
    <xf numFmtId="166" fontId="7" fillId="0" borderId="55" xfId="1" applyNumberFormat="1" applyFont="1" applyBorder="1" applyAlignment="1" applyProtection="1">
      <alignment horizontal="center"/>
      <protection locked="0"/>
    </xf>
    <xf numFmtId="166" fontId="7" fillId="0" borderId="24" xfId="1" applyNumberFormat="1" applyFont="1" applyBorder="1" applyAlignment="1" applyProtection="1">
      <alignment horizontal="center"/>
      <protection locked="0"/>
    </xf>
    <xf numFmtId="166" fontId="7" fillId="0" borderId="76" xfId="1" applyNumberFormat="1" applyFont="1" applyBorder="1" applyAlignment="1" applyProtection="1">
      <alignment horizontal="center"/>
      <protection locked="0"/>
    </xf>
    <xf numFmtId="166" fontId="7" fillId="0" borderId="63" xfId="1" applyNumberFormat="1" applyFont="1" applyBorder="1" applyAlignment="1" applyProtection="1">
      <alignment horizontal="center"/>
      <protection locked="0"/>
    </xf>
    <xf numFmtId="49" fontId="8" fillId="5" borderId="52" xfId="0" applyNumberFormat="1" applyFont="1" applyFill="1" applyBorder="1" applyAlignment="1">
      <alignment horizontal="center"/>
    </xf>
    <xf numFmtId="49" fontId="8" fillId="5" borderId="26" xfId="0" applyNumberFormat="1" applyFont="1" applyFill="1" applyBorder="1" applyAlignment="1">
      <alignment horizontal="center"/>
    </xf>
    <xf numFmtId="49" fontId="8" fillId="5" borderId="55" xfId="0" applyNumberFormat="1" applyFont="1" applyFill="1" applyBorder="1" applyAlignment="1">
      <alignment horizontal="center"/>
    </xf>
    <xf numFmtId="49" fontId="8" fillId="5" borderId="24" xfId="0" applyNumberFormat="1" applyFont="1" applyFill="1" applyBorder="1" applyAlignment="1">
      <alignment horizontal="center"/>
    </xf>
    <xf numFmtId="0" fontId="0" fillId="0" borderId="77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82" xfId="0" applyBorder="1" applyAlignment="1">
      <alignment horizontal="center"/>
    </xf>
    <xf numFmtId="0" fontId="0" fillId="0" borderId="81" xfId="0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22" fillId="0" borderId="5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22" fillId="0" borderId="58" xfId="0" applyFont="1" applyBorder="1"/>
    <xf numFmtId="0" fontId="22" fillId="0" borderId="59" xfId="0" applyFont="1" applyBorder="1"/>
    <xf numFmtId="0" fontId="21" fillId="0" borderId="10" xfId="0" applyFont="1" applyBorder="1"/>
    <xf numFmtId="0" fontId="21" fillId="0" borderId="19" xfId="0" applyFont="1" applyBorder="1"/>
    <xf numFmtId="0" fontId="21" fillId="0" borderId="27" xfId="0" applyFont="1" applyBorder="1"/>
    <xf numFmtId="0" fontId="0" fillId="0" borderId="76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63" xfId="0" applyBorder="1" applyAlignment="1">
      <alignment horizontal="center"/>
    </xf>
    <xf numFmtId="0" fontId="0" fillId="0" borderId="24" xfId="0" applyBorder="1" applyAlignment="1">
      <alignment horizontal="center"/>
    </xf>
    <xf numFmtId="0" fontId="7" fillId="0" borderId="76" xfId="0" applyFont="1" applyBorder="1" applyAlignment="1">
      <alignment horizontal="center"/>
    </xf>
    <xf numFmtId="0" fontId="7" fillId="0" borderId="63" xfId="0" applyFont="1" applyBorder="1" applyAlignment="1">
      <alignment horizontal="center"/>
    </xf>
    <xf numFmtId="0" fontId="7" fillId="0" borderId="84" xfId="0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7" fillId="0" borderId="7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60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/>
    </xf>
    <xf numFmtId="0" fontId="7" fillId="0" borderId="79" xfId="0" applyFont="1" applyBorder="1" applyAlignment="1">
      <alignment horizontal="center" vertical="center"/>
    </xf>
    <xf numFmtId="0" fontId="7" fillId="0" borderId="86" xfId="0" applyFont="1" applyBorder="1" applyAlignment="1">
      <alignment horizontal="center" vertical="center"/>
    </xf>
    <xf numFmtId="0" fontId="13" fillId="5" borderId="34" xfId="0" applyFont="1" applyFill="1" applyBorder="1"/>
    <xf numFmtId="0" fontId="27" fillId="3" borderId="55" xfId="3" applyFont="1" applyFill="1" applyBorder="1" applyAlignment="1">
      <alignment vertical="center"/>
    </xf>
  </cellXfs>
  <cellStyles count="7">
    <cellStyle name="Excel Built-in Explanatory Text" xfId="6" xr:uid="{00000000-0005-0000-0000-000000000000}"/>
    <cellStyle name="Navadno" xfId="0" builtinId="0"/>
    <cellStyle name="Navadno 2" xfId="2" xr:uid="{00000000-0005-0000-0000-000002000000}"/>
    <cellStyle name="Navadno_List1_1" xfId="3" xr:uid="{00000000-0005-0000-0000-000003000000}"/>
    <cellStyle name="Normale 5" xfId="4" xr:uid="{00000000-0005-0000-0000-000004000000}"/>
    <cellStyle name="Valuta" xfId="1" builtinId="4"/>
    <cellStyle name="Valuta_List1" xfId="5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A9D18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57"/>
  <sheetViews>
    <sheetView topLeftCell="A40" zoomScaleNormal="100" workbookViewId="0">
      <selection activeCell="A8" sqref="A8"/>
    </sheetView>
  </sheetViews>
  <sheetFormatPr defaultColWidth="8.7109375" defaultRowHeight="15" x14ac:dyDescent="0.25"/>
  <cols>
    <col min="1" max="1" width="9.42578125" customWidth="1"/>
    <col min="2" max="2" width="77" customWidth="1"/>
    <col min="3" max="3" width="13.42578125" customWidth="1"/>
    <col min="4" max="4" width="11" customWidth="1"/>
    <col min="5" max="5" width="23.85546875" customWidth="1"/>
    <col min="6" max="6" width="20.28515625" customWidth="1"/>
    <col min="7" max="7" width="17.28515625" customWidth="1"/>
    <col min="8" max="8" width="21.5703125" customWidth="1"/>
    <col min="9" max="9" width="13.7109375" customWidth="1"/>
    <col min="10" max="10" width="12.7109375" customWidth="1"/>
    <col min="11" max="11" width="15.85546875" customWidth="1"/>
    <col min="12" max="14" width="23.42578125" customWidth="1"/>
  </cols>
  <sheetData>
    <row r="2" spans="1:15" x14ac:dyDescent="0.25">
      <c r="A2" s="1" t="s">
        <v>0</v>
      </c>
      <c r="B2" s="1"/>
      <c r="C2" s="2"/>
      <c r="D2" s="3"/>
      <c r="J2" s="4"/>
    </row>
    <row r="3" spans="1:15" x14ac:dyDescent="0.25">
      <c r="A3" s="1"/>
      <c r="B3" s="1"/>
      <c r="C3" s="2"/>
      <c r="D3" s="3"/>
      <c r="J3" s="4"/>
    </row>
    <row r="4" spans="1:15" x14ac:dyDescent="0.25">
      <c r="A4" s="1" t="s">
        <v>1</v>
      </c>
      <c r="B4" s="1"/>
      <c r="C4" s="2"/>
      <c r="D4" s="3"/>
      <c r="J4" s="4"/>
    </row>
    <row r="6" spans="1:15" ht="15.75" thickBot="1" x14ac:dyDescent="0.3"/>
    <row r="7" spans="1:15" ht="43.5" customHeight="1" thickBot="1" x14ac:dyDescent="0.3">
      <c r="A7" s="215" t="s">
        <v>210</v>
      </c>
      <c r="B7" s="216" t="s">
        <v>2</v>
      </c>
      <c r="C7" s="217" t="s">
        <v>3</v>
      </c>
      <c r="D7" s="216" t="s">
        <v>4</v>
      </c>
      <c r="E7" s="219" t="s">
        <v>11</v>
      </c>
      <c r="F7" s="220" t="s">
        <v>12</v>
      </c>
      <c r="G7" s="220" t="s">
        <v>13</v>
      </c>
      <c r="H7" s="221" t="s">
        <v>14</v>
      </c>
      <c r="I7" s="222" t="s">
        <v>6</v>
      </c>
      <c r="J7" s="218" t="s">
        <v>5</v>
      </c>
      <c r="K7" s="221" t="s">
        <v>7</v>
      </c>
      <c r="L7" s="223" t="s">
        <v>8</v>
      </c>
      <c r="M7" s="223" t="s">
        <v>9</v>
      </c>
      <c r="N7" s="224" t="s">
        <v>10</v>
      </c>
      <c r="O7" s="5"/>
    </row>
    <row r="8" spans="1:15" ht="21.75" customHeight="1" thickBot="1" x14ac:dyDescent="0.3">
      <c r="A8" s="232" t="s">
        <v>251</v>
      </c>
      <c r="B8" s="83"/>
      <c r="C8" s="83"/>
      <c r="D8" s="83"/>
      <c r="E8" s="83"/>
      <c r="F8" s="83"/>
      <c r="G8" s="83"/>
      <c r="H8" s="233"/>
      <c r="I8" s="83"/>
      <c r="J8" s="83"/>
      <c r="K8" s="83"/>
      <c r="L8" s="83"/>
      <c r="M8" s="83"/>
      <c r="N8" s="234"/>
      <c r="O8" s="5"/>
    </row>
    <row r="9" spans="1:15" ht="18" customHeight="1" thickBot="1" x14ac:dyDescent="0.3">
      <c r="A9" s="469" t="s">
        <v>15</v>
      </c>
      <c r="B9" s="563" t="s">
        <v>16</v>
      </c>
      <c r="C9" s="470"/>
      <c r="D9" s="470"/>
      <c r="E9" s="228"/>
      <c r="F9" s="228"/>
      <c r="G9" s="228"/>
      <c r="H9" s="228"/>
      <c r="I9" s="229"/>
      <c r="J9" s="228"/>
      <c r="K9" s="228"/>
      <c r="L9" s="230"/>
      <c r="M9" s="230"/>
      <c r="N9" s="231"/>
      <c r="O9" s="5"/>
    </row>
    <row r="10" spans="1:15" ht="15.75" thickBot="1" x14ac:dyDescent="0.3">
      <c r="A10" s="433"/>
      <c r="B10" s="434" t="s">
        <v>17</v>
      </c>
      <c r="C10" s="435">
        <v>195</v>
      </c>
      <c r="D10" s="435" t="s">
        <v>209</v>
      </c>
      <c r="E10" s="140"/>
      <c r="F10" s="58"/>
      <c r="G10" s="58"/>
      <c r="H10" s="155"/>
      <c r="I10" s="166"/>
      <c r="J10" s="57"/>
      <c r="K10" s="123"/>
      <c r="L10" s="167"/>
      <c r="M10" s="167"/>
      <c r="N10" s="209"/>
      <c r="O10" s="5"/>
    </row>
    <row r="11" spans="1:15" ht="15.75" customHeight="1" thickBot="1" x14ac:dyDescent="0.3">
      <c r="A11" s="429" t="s">
        <v>18</v>
      </c>
      <c r="B11" s="471" t="s">
        <v>19</v>
      </c>
      <c r="C11" s="471"/>
      <c r="D11" s="471"/>
      <c r="E11" s="59"/>
      <c r="F11" s="59"/>
      <c r="G11" s="59"/>
      <c r="H11" s="59"/>
      <c r="I11" s="168"/>
      <c r="J11" s="60"/>
      <c r="K11" s="59"/>
      <c r="L11" s="169"/>
      <c r="M11" s="169"/>
      <c r="N11" s="61"/>
      <c r="O11" s="5"/>
    </row>
    <row r="12" spans="1:15" ht="15.75" thickBot="1" x14ac:dyDescent="0.3">
      <c r="A12" s="426"/>
      <c r="B12" s="427" t="s">
        <v>20</v>
      </c>
      <c r="C12" s="428">
        <v>27</v>
      </c>
      <c r="D12" s="428" t="s">
        <v>209</v>
      </c>
      <c r="E12" s="141"/>
      <c r="F12" s="6"/>
      <c r="G12" s="6"/>
      <c r="H12" s="156"/>
      <c r="I12" s="170"/>
      <c r="J12" s="49"/>
      <c r="K12" s="124"/>
      <c r="L12" s="171"/>
      <c r="M12" s="171"/>
      <c r="N12" s="210"/>
      <c r="O12" s="5"/>
    </row>
    <row r="13" spans="1:15" ht="15.75" thickBot="1" x14ac:dyDescent="0.3">
      <c r="A13" s="429" t="s">
        <v>21</v>
      </c>
      <c r="B13" s="472" t="s">
        <v>22</v>
      </c>
      <c r="C13" s="472"/>
      <c r="D13" s="472"/>
      <c r="E13" s="62"/>
      <c r="F13" s="62"/>
      <c r="G13" s="62"/>
      <c r="H13" s="62"/>
      <c r="I13" s="168"/>
      <c r="J13" s="63"/>
      <c r="K13" s="62"/>
      <c r="L13" s="172"/>
      <c r="M13" s="172"/>
      <c r="N13" s="64"/>
      <c r="O13" s="5"/>
    </row>
    <row r="14" spans="1:15" ht="15.75" thickBot="1" x14ac:dyDescent="0.3">
      <c r="A14" s="426"/>
      <c r="B14" s="427" t="s">
        <v>23</v>
      </c>
      <c r="C14" s="428">
        <v>87</v>
      </c>
      <c r="D14" s="428" t="s">
        <v>209</v>
      </c>
      <c r="E14" s="141"/>
      <c r="F14" s="6"/>
      <c r="G14" s="6"/>
      <c r="H14" s="156"/>
      <c r="I14" s="170"/>
      <c r="J14" s="49"/>
      <c r="K14" s="124"/>
      <c r="L14" s="173"/>
      <c r="M14" s="173"/>
      <c r="N14" s="211"/>
      <c r="O14" s="5"/>
    </row>
    <row r="15" spans="1:15" ht="15.75" customHeight="1" thickBot="1" x14ac:dyDescent="0.3">
      <c r="A15" s="429" t="s">
        <v>24</v>
      </c>
      <c r="B15" s="473" t="s">
        <v>25</v>
      </c>
      <c r="C15" s="473"/>
      <c r="D15" s="473"/>
      <c r="E15" s="65"/>
      <c r="F15" s="65"/>
      <c r="G15" s="65"/>
      <c r="H15" s="65"/>
      <c r="I15" s="168"/>
      <c r="J15" s="66"/>
      <c r="K15" s="65"/>
      <c r="L15" s="174"/>
      <c r="M15" s="174"/>
      <c r="N15" s="67"/>
      <c r="O15" s="5"/>
    </row>
    <row r="16" spans="1:15" ht="15.75" thickBot="1" x14ac:dyDescent="0.3">
      <c r="A16" s="426"/>
      <c r="B16" s="427" t="s">
        <v>26</v>
      </c>
      <c r="C16" s="428">
        <v>66</v>
      </c>
      <c r="D16" s="428" t="s">
        <v>209</v>
      </c>
      <c r="E16" s="141"/>
      <c r="F16" s="6"/>
      <c r="G16" s="6"/>
      <c r="H16" s="156"/>
      <c r="I16" s="170"/>
      <c r="J16" s="49"/>
      <c r="K16" s="124"/>
      <c r="L16" s="171"/>
      <c r="M16" s="171"/>
      <c r="N16" s="210"/>
      <c r="O16" s="5"/>
    </row>
    <row r="17" spans="1:15" ht="15.75" customHeight="1" thickBot="1" x14ac:dyDescent="0.3">
      <c r="A17" s="429" t="s">
        <v>27</v>
      </c>
      <c r="B17" s="474" t="s">
        <v>28</v>
      </c>
      <c r="C17" s="474"/>
      <c r="D17" s="474"/>
      <c r="E17" s="68"/>
      <c r="F17" s="68"/>
      <c r="G17" s="68"/>
      <c r="H17" s="68"/>
      <c r="I17" s="168"/>
      <c r="J17" s="69"/>
      <c r="K17" s="68"/>
      <c r="L17" s="175"/>
      <c r="M17" s="175"/>
      <c r="N17" s="70"/>
      <c r="O17" s="5"/>
    </row>
    <row r="18" spans="1:15" x14ac:dyDescent="0.25">
      <c r="A18" s="433" t="s">
        <v>15</v>
      </c>
      <c r="B18" s="475" t="s">
        <v>29</v>
      </c>
      <c r="C18" s="476">
        <v>30</v>
      </c>
      <c r="D18" s="476" t="s">
        <v>209</v>
      </c>
      <c r="E18" s="142"/>
      <c r="F18" s="75"/>
      <c r="G18" s="75"/>
      <c r="H18" s="157"/>
      <c r="I18" s="176"/>
      <c r="J18" s="74"/>
      <c r="K18" s="125"/>
      <c r="L18" s="567"/>
      <c r="M18" s="567"/>
      <c r="N18" s="569"/>
      <c r="O18" s="5"/>
    </row>
    <row r="19" spans="1:15" ht="15.75" thickBot="1" x14ac:dyDescent="0.3">
      <c r="A19" s="477" t="s">
        <v>18</v>
      </c>
      <c r="B19" s="478" t="s">
        <v>30</v>
      </c>
      <c r="C19" s="479">
        <v>6</v>
      </c>
      <c r="D19" s="480" t="s">
        <v>209</v>
      </c>
      <c r="E19" s="143"/>
      <c r="F19" s="77"/>
      <c r="G19" s="77"/>
      <c r="H19" s="158"/>
      <c r="I19" s="177"/>
      <c r="J19" s="76"/>
      <c r="K19" s="126"/>
      <c r="L19" s="568"/>
      <c r="M19" s="568"/>
      <c r="N19" s="570"/>
      <c r="O19" s="5"/>
    </row>
    <row r="20" spans="1:15" ht="15.75" customHeight="1" thickBot="1" x14ac:dyDescent="0.3">
      <c r="A20" s="431" t="s">
        <v>31</v>
      </c>
      <c r="B20" s="481" t="s">
        <v>32</v>
      </c>
      <c r="C20" s="482"/>
      <c r="D20" s="481"/>
      <c r="E20" s="71"/>
      <c r="F20" s="71"/>
      <c r="G20" s="71"/>
      <c r="H20" s="71"/>
      <c r="I20" s="178"/>
      <c r="J20" s="72"/>
      <c r="K20" s="71"/>
      <c r="L20" s="179"/>
      <c r="M20" s="179"/>
      <c r="N20" s="73"/>
      <c r="O20" s="5"/>
    </row>
    <row r="21" spans="1:15" ht="15.75" thickBot="1" x14ac:dyDescent="0.3">
      <c r="A21" s="433" t="s">
        <v>15</v>
      </c>
      <c r="B21" s="434" t="s">
        <v>33</v>
      </c>
      <c r="C21" s="435">
        <v>219</v>
      </c>
      <c r="D21" s="435" t="s">
        <v>209</v>
      </c>
      <c r="E21" s="140"/>
      <c r="F21" s="58"/>
      <c r="G21" s="58"/>
      <c r="H21" s="155"/>
      <c r="I21" s="180"/>
      <c r="J21" s="57"/>
      <c r="K21" s="123"/>
      <c r="L21" s="181"/>
      <c r="M21" s="181"/>
      <c r="N21" s="212"/>
      <c r="O21" s="5"/>
    </row>
    <row r="22" spans="1:15" ht="15.75" customHeight="1" thickBot="1" x14ac:dyDescent="0.3">
      <c r="A22" s="429" t="s">
        <v>34</v>
      </c>
      <c r="B22" s="471" t="s">
        <v>35</v>
      </c>
      <c r="C22" s="471"/>
      <c r="D22" s="471"/>
      <c r="E22" s="59"/>
      <c r="F22" s="59"/>
      <c r="G22" s="59"/>
      <c r="H22" s="59"/>
      <c r="I22" s="168"/>
      <c r="J22" s="60"/>
      <c r="K22" s="59"/>
      <c r="L22" s="169"/>
      <c r="M22" s="169"/>
      <c r="N22" s="61"/>
      <c r="O22" s="5"/>
    </row>
    <row r="23" spans="1:15" ht="16.5" customHeight="1" thickBot="1" x14ac:dyDescent="0.3">
      <c r="A23" s="426" t="s">
        <v>15</v>
      </c>
      <c r="B23" s="427" t="s">
        <v>33</v>
      </c>
      <c r="C23" s="428">
        <v>66</v>
      </c>
      <c r="D23" s="428" t="s">
        <v>209</v>
      </c>
      <c r="E23" s="141"/>
      <c r="F23" s="6"/>
      <c r="G23" s="6"/>
      <c r="H23" s="156"/>
      <c r="I23" s="170"/>
      <c r="J23" s="49"/>
      <c r="K23" s="124"/>
      <c r="L23" s="173"/>
      <c r="M23" s="173"/>
      <c r="N23" s="211"/>
      <c r="O23" s="5"/>
    </row>
    <row r="24" spans="1:15" ht="15.75" customHeight="1" thickBot="1" x14ac:dyDescent="0.3">
      <c r="A24" s="431" t="s">
        <v>36</v>
      </c>
      <c r="B24" s="483" t="s">
        <v>37</v>
      </c>
      <c r="C24" s="483"/>
      <c r="D24" s="483"/>
      <c r="E24" s="78"/>
      <c r="F24" s="78"/>
      <c r="G24" s="78"/>
      <c r="H24" s="78"/>
      <c r="I24" s="178"/>
      <c r="J24" s="79"/>
      <c r="K24" s="78"/>
      <c r="L24" s="182"/>
      <c r="M24" s="182"/>
      <c r="N24" s="80"/>
      <c r="O24" s="5"/>
    </row>
    <row r="25" spans="1:15" x14ac:dyDescent="0.25">
      <c r="A25" s="484" t="s">
        <v>15</v>
      </c>
      <c r="B25" s="485" t="s">
        <v>38</v>
      </c>
      <c r="C25" s="476">
        <v>36</v>
      </c>
      <c r="D25" s="476" t="s">
        <v>209</v>
      </c>
      <c r="E25" s="142"/>
      <c r="F25" s="75"/>
      <c r="G25" s="75"/>
      <c r="H25" s="157"/>
      <c r="I25" s="176"/>
      <c r="J25" s="74"/>
      <c r="K25" s="125"/>
      <c r="L25" s="567"/>
      <c r="M25" s="567"/>
      <c r="N25" s="569"/>
      <c r="O25" s="5"/>
    </row>
    <row r="26" spans="1:15" x14ac:dyDescent="0.25">
      <c r="A26" s="459" t="s">
        <v>18</v>
      </c>
      <c r="B26" s="460" t="s">
        <v>39</v>
      </c>
      <c r="C26" s="486">
        <v>5</v>
      </c>
      <c r="D26" s="486" t="s">
        <v>209</v>
      </c>
      <c r="E26" s="144"/>
      <c r="F26" s="10"/>
      <c r="G26" s="10"/>
      <c r="H26" s="159"/>
      <c r="I26" s="183"/>
      <c r="J26" s="51"/>
      <c r="K26" s="127"/>
      <c r="L26" s="571"/>
      <c r="M26" s="571"/>
      <c r="N26" s="572"/>
      <c r="O26" s="5"/>
    </row>
    <row r="27" spans="1:15" x14ac:dyDescent="0.25">
      <c r="A27" s="459" t="s">
        <v>21</v>
      </c>
      <c r="B27" s="460" t="s">
        <v>205</v>
      </c>
      <c r="C27" s="486">
        <v>5</v>
      </c>
      <c r="D27" s="486" t="s">
        <v>209</v>
      </c>
      <c r="E27" s="144"/>
      <c r="F27" s="10"/>
      <c r="G27" s="10"/>
      <c r="H27" s="159"/>
      <c r="I27" s="183"/>
      <c r="J27" s="51"/>
      <c r="K27" s="127"/>
      <c r="L27" s="571"/>
      <c r="M27" s="571"/>
      <c r="N27" s="572"/>
      <c r="O27" s="5"/>
    </row>
    <row r="28" spans="1:15" ht="15.75" thickBot="1" x14ac:dyDescent="0.3">
      <c r="A28" s="487" t="s">
        <v>24</v>
      </c>
      <c r="B28" s="488" t="s">
        <v>204</v>
      </c>
      <c r="C28" s="439">
        <v>5</v>
      </c>
      <c r="D28" s="439" t="s">
        <v>209</v>
      </c>
      <c r="E28" s="145"/>
      <c r="F28" s="8"/>
      <c r="G28" s="8"/>
      <c r="H28" s="160"/>
      <c r="I28" s="184"/>
      <c r="J28" s="50"/>
      <c r="K28" s="128"/>
      <c r="L28" s="571"/>
      <c r="M28" s="571"/>
      <c r="N28" s="572"/>
      <c r="O28" s="5"/>
    </row>
    <row r="29" spans="1:15" ht="15.75" customHeight="1" thickBot="1" x14ac:dyDescent="0.3">
      <c r="A29" s="431" t="s">
        <v>40</v>
      </c>
      <c r="B29" s="432" t="s">
        <v>41</v>
      </c>
      <c r="C29" s="432"/>
      <c r="D29" s="432"/>
      <c r="E29" s="84"/>
      <c r="F29" s="84"/>
      <c r="G29" s="84"/>
      <c r="H29" s="84"/>
      <c r="I29" s="178"/>
      <c r="J29" s="85"/>
      <c r="K29" s="84"/>
      <c r="L29" s="185"/>
      <c r="M29" s="185"/>
      <c r="N29" s="86"/>
      <c r="O29" s="5"/>
    </row>
    <row r="30" spans="1:15" ht="15.75" customHeight="1" x14ac:dyDescent="0.25">
      <c r="A30" s="489" t="s">
        <v>15</v>
      </c>
      <c r="B30" s="490" t="s">
        <v>180</v>
      </c>
      <c r="C30" s="491" t="s">
        <v>182</v>
      </c>
      <c r="D30" s="476" t="s">
        <v>209</v>
      </c>
      <c r="E30" s="146"/>
      <c r="F30" s="87"/>
      <c r="G30" s="87"/>
      <c r="H30" s="129"/>
      <c r="I30" s="186"/>
      <c r="J30" s="88"/>
      <c r="K30" s="129"/>
      <c r="L30" s="573"/>
      <c r="M30" s="573"/>
      <c r="N30" s="575"/>
      <c r="O30" s="5"/>
    </row>
    <row r="31" spans="1:15" ht="15.75" thickBot="1" x14ac:dyDescent="0.3">
      <c r="A31" s="492" t="s">
        <v>18</v>
      </c>
      <c r="B31" s="493" t="s">
        <v>181</v>
      </c>
      <c r="C31" s="494">
        <v>17</v>
      </c>
      <c r="D31" s="439" t="s">
        <v>209</v>
      </c>
      <c r="E31" s="147"/>
      <c r="F31" s="90"/>
      <c r="G31" s="90"/>
      <c r="H31" s="161"/>
      <c r="I31" s="187"/>
      <c r="J31" s="89"/>
      <c r="K31" s="130"/>
      <c r="L31" s="574"/>
      <c r="M31" s="574"/>
      <c r="N31" s="576"/>
      <c r="O31" s="5"/>
    </row>
    <row r="32" spans="1:15" ht="15.75" customHeight="1" thickBot="1" x14ac:dyDescent="0.3">
      <c r="A32" s="495" t="s">
        <v>43</v>
      </c>
      <c r="B32" s="496" t="s">
        <v>44</v>
      </c>
      <c r="C32" s="496"/>
      <c r="D32" s="496"/>
      <c r="E32" s="91"/>
      <c r="F32" s="91"/>
      <c r="G32" s="91"/>
      <c r="H32" s="91"/>
      <c r="I32" s="188"/>
      <c r="J32" s="92"/>
      <c r="K32" s="91"/>
      <c r="L32" s="189"/>
      <c r="M32" s="189"/>
      <c r="N32" s="93"/>
      <c r="O32" s="5"/>
    </row>
    <row r="33" spans="1:15" ht="15.75" thickBot="1" x14ac:dyDescent="0.3">
      <c r="A33" s="426"/>
      <c r="B33" s="427" t="s">
        <v>45</v>
      </c>
      <c r="C33" s="428">
        <v>240</v>
      </c>
      <c r="D33" s="428" t="s">
        <v>209</v>
      </c>
      <c r="E33" s="141"/>
      <c r="F33" s="6"/>
      <c r="G33" s="6"/>
      <c r="H33" s="156"/>
      <c r="I33" s="190"/>
      <c r="J33" s="49"/>
      <c r="K33" s="124"/>
      <c r="L33" s="173"/>
      <c r="M33" s="173"/>
      <c r="N33" s="211"/>
      <c r="O33" s="5"/>
    </row>
    <row r="34" spans="1:15" ht="15.75" customHeight="1" thickBot="1" x14ac:dyDescent="0.3">
      <c r="A34" s="429" t="s">
        <v>46</v>
      </c>
      <c r="B34" s="471" t="s">
        <v>206</v>
      </c>
      <c r="C34" s="471"/>
      <c r="D34" s="471"/>
      <c r="E34" s="59"/>
      <c r="F34" s="59"/>
      <c r="G34" s="59"/>
      <c r="H34" s="59"/>
      <c r="I34" s="188"/>
      <c r="J34" s="60"/>
      <c r="K34" s="59"/>
      <c r="L34" s="169"/>
      <c r="M34" s="169"/>
      <c r="N34" s="61"/>
      <c r="O34" s="5"/>
    </row>
    <row r="35" spans="1:15" ht="15.75" thickBot="1" x14ac:dyDescent="0.3">
      <c r="A35" s="433"/>
      <c r="B35" s="434" t="s">
        <v>207</v>
      </c>
      <c r="C35" s="435">
        <v>42</v>
      </c>
      <c r="D35" s="435" t="s">
        <v>209</v>
      </c>
      <c r="E35" s="140"/>
      <c r="F35" s="58"/>
      <c r="G35" s="58"/>
      <c r="H35" s="155"/>
      <c r="I35" s="191"/>
      <c r="J35" s="57"/>
      <c r="K35" s="123"/>
      <c r="L35" s="181"/>
      <c r="M35" s="181"/>
      <c r="N35" s="212"/>
      <c r="O35" s="5"/>
    </row>
    <row r="36" spans="1:15" ht="15.75" customHeight="1" thickBot="1" x14ac:dyDescent="0.3">
      <c r="A36" s="431" t="s">
        <v>47</v>
      </c>
      <c r="B36" s="432" t="s">
        <v>48</v>
      </c>
      <c r="C36" s="432"/>
      <c r="D36" s="432"/>
      <c r="E36" s="84"/>
      <c r="F36" s="84"/>
      <c r="G36" s="84"/>
      <c r="H36" s="84"/>
      <c r="I36" s="192"/>
      <c r="J36" s="85"/>
      <c r="K36" s="84"/>
      <c r="L36" s="185"/>
      <c r="M36" s="185"/>
      <c r="N36" s="86"/>
      <c r="O36" s="5"/>
    </row>
    <row r="37" spans="1:15" ht="15.75" thickBot="1" x14ac:dyDescent="0.3">
      <c r="A37" s="433"/>
      <c r="B37" s="434" t="s">
        <v>49</v>
      </c>
      <c r="C37" s="435">
        <v>230</v>
      </c>
      <c r="D37" s="435" t="s">
        <v>209</v>
      </c>
      <c r="E37" s="140"/>
      <c r="F37" s="58"/>
      <c r="G37" s="58"/>
      <c r="H37" s="155"/>
      <c r="I37" s="191"/>
      <c r="J37" s="57"/>
      <c r="K37" s="123"/>
      <c r="L37" s="193"/>
      <c r="M37" s="193"/>
      <c r="N37" s="213"/>
      <c r="O37" s="5"/>
    </row>
    <row r="38" spans="1:15" ht="21.75" customHeight="1" thickBot="1" x14ac:dyDescent="0.3">
      <c r="A38" s="110" t="s">
        <v>183</v>
      </c>
      <c r="B38" s="111"/>
      <c r="C38" s="112"/>
      <c r="D38" s="112"/>
      <c r="E38" s="113"/>
      <c r="F38" s="113"/>
      <c r="G38" s="113"/>
      <c r="H38" s="113"/>
      <c r="I38" s="194"/>
      <c r="J38" s="112"/>
      <c r="K38" s="112"/>
      <c r="L38" s="195"/>
      <c r="M38" s="195"/>
      <c r="N38" s="114"/>
    </row>
    <row r="39" spans="1:15" ht="18" customHeight="1" thickBot="1" x14ac:dyDescent="0.3">
      <c r="A39" s="497">
        <v>13</v>
      </c>
      <c r="B39" s="498" t="s">
        <v>168</v>
      </c>
      <c r="C39" s="499"/>
      <c r="D39" s="500"/>
      <c r="E39" s="98"/>
      <c r="F39" s="98"/>
      <c r="G39" s="98"/>
      <c r="H39" s="98"/>
      <c r="I39" s="196"/>
      <c r="J39" s="96"/>
      <c r="K39" s="97"/>
      <c r="L39" s="197"/>
      <c r="M39" s="197"/>
      <c r="N39" s="99"/>
    </row>
    <row r="40" spans="1:15" ht="15.75" thickBot="1" x14ac:dyDescent="0.3">
      <c r="A40" s="501"/>
      <c r="B40" s="502" t="s">
        <v>169</v>
      </c>
      <c r="C40" s="428">
        <v>6</v>
      </c>
      <c r="D40" s="435" t="s">
        <v>209</v>
      </c>
      <c r="E40" s="148"/>
      <c r="F40" s="11"/>
      <c r="G40" s="11"/>
      <c r="H40" s="47"/>
      <c r="I40" s="198"/>
      <c r="J40" s="49"/>
      <c r="K40" s="131"/>
      <c r="L40" s="199"/>
      <c r="M40" s="199"/>
      <c r="N40" s="154"/>
    </row>
    <row r="41" spans="1:15" ht="18" customHeight="1" thickBot="1" x14ac:dyDescent="0.3">
      <c r="A41" s="503">
        <v>14</v>
      </c>
      <c r="B41" s="504" t="s">
        <v>170</v>
      </c>
      <c r="C41" s="505"/>
      <c r="D41" s="506"/>
      <c r="E41" s="101"/>
      <c r="F41" s="101"/>
      <c r="G41" s="101"/>
      <c r="H41" s="101"/>
      <c r="I41" s="200"/>
      <c r="J41" s="104"/>
      <c r="K41" s="119"/>
      <c r="L41" s="201"/>
      <c r="M41" s="201"/>
      <c r="N41" s="102"/>
    </row>
    <row r="42" spans="1:15" ht="15.75" thickBot="1" x14ac:dyDescent="0.3">
      <c r="A42" s="507"/>
      <c r="B42" s="508" t="s">
        <v>171</v>
      </c>
      <c r="C42" s="509">
        <v>6</v>
      </c>
      <c r="D42" s="510" t="s">
        <v>209</v>
      </c>
      <c r="E42" s="149"/>
      <c r="F42" s="95"/>
      <c r="G42" s="95"/>
      <c r="H42" s="162"/>
      <c r="I42" s="202"/>
      <c r="J42" s="48"/>
      <c r="K42" s="132"/>
      <c r="L42" s="56"/>
      <c r="M42" s="56"/>
      <c r="N42" s="214"/>
    </row>
    <row r="43" spans="1:15" ht="18" customHeight="1" thickBot="1" x14ac:dyDescent="0.3">
      <c r="A43" s="511">
        <v>15</v>
      </c>
      <c r="B43" s="512" t="s">
        <v>35</v>
      </c>
      <c r="C43" s="513"/>
      <c r="D43" s="514"/>
      <c r="E43" s="117"/>
      <c r="F43" s="117"/>
      <c r="G43" s="117"/>
      <c r="H43" s="117"/>
      <c r="I43" s="203"/>
      <c r="J43" s="115"/>
      <c r="K43" s="116"/>
      <c r="L43" s="204"/>
      <c r="M43" s="204"/>
      <c r="N43" s="118"/>
    </row>
    <row r="44" spans="1:15" ht="15.75" thickBot="1" x14ac:dyDescent="0.3">
      <c r="A44" s="501"/>
      <c r="B44" s="502" t="s">
        <v>33</v>
      </c>
      <c r="C44" s="428">
        <v>6</v>
      </c>
      <c r="D44" s="435" t="s">
        <v>209</v>
      </c>
      <c r="I44" s="198"/>
      <c r="J44" s="49"/>
      <c r="K44" s="133"/>
      <c r="L44" s="199"/>
      <c r="M44" s="199"/>
      <c r="N44" s="154"/>
    </row>
    <row r="45" spans="1:15" ht="18" customHeight="1" thickBot="1" x14ac:dyDescent="0.3">
      <c r="A45" s="503">
        <v>16</v>
      </c>
      <c r="B45" s="483" t="s">
        <v>172</v>
      </c>
      <c r="C45" s="505"/>
      <c r="D45" s="506"/>
      <c r="E45" s="101"/>
      <c r="F45" s="101"/>
      <c r="G45" s="101"/>
      <c r="H45" s="101"/>
      <c r="I45" s="200"/>
      <c r="J45" s="104"/>
      <c r="K45" s="100"/>
      <c r="L45" s="201"/>
      <c r="M45" s="201"/>
      <c r="N45" s="102"/>
    </row>
    <row r="46" spans="1:15" x14ac:dyDescent="0.25">
      <c r="A46" s="484" t="s">
        <v>15</v>
      </c>
      <c r="B46" s="475" t="s">
        <v>173</v>
      </c>
      <c r="C46" s="476">
        <v>6</v>
      </c>
      <c r="D46" s="476" t="s">
        <v>209</v>
      </c>
      <c r="E46" s="150"/>
      <c r="F46" s="105"/>
      <c r="G46" s="105"/>
      <c r="H46" s="163"/>
      <c r="I46" s="205"/>
      <c r="J46" s="74"/>
      <c r="K46" s="134"/>
      <c r="L46" s="577"/>
      <c r="M46" s="577"/>
      <c r="N46" s="580"/>
    </row>
    <row r="47" spans="1:15" ht="15.75" thickBot="1" x14ac:dyDescent="0.3">
      <c r="A47" s="461" t="s">
        <v>18</v>
      </c>
      <c r="B47" s="478" t="s">
        <v>174</v>
      </c>
      <c r="C47" s="479">
        <v>4</v>
      </c>
      <c r="D47" s="479" t="s">
        <v>209</v>
      </c>
      <c r="E47" s="151"/>
      <c r="F47" s="106"/>
      <c r="G47" s="106"/>
      <c r="H47" s="164"/>
      <c r="I47" s="206"/>
      <c r="J47" s="76"/>
      <c r="K47" s="135"/>
      <c r="L47" s="579"/>
      <c r="M47" s="579"/>
      <c r="N47" s="582"/>
    </row>
    <row r="48" spans="1:15" ht="18" customHeight="1" thickBot="1" x14ac:dyDescent="0.3">
      <c r="A48" s="515">
        <v>17</v>
      </c>
      <c r="B48" s="516" t="s">
        <v>41</v>
      </c>
      <c r="C48" s="517"/>
      <c r="D48" s="518"/>
      <c r="E48" s="117"/>
      <c r="F48" s="117"/>
      <c r="G48" s="117"/>
      <c r="H48" s="117"/>
      <c r="I48" s="207"/>
      <c r="J48" s="107"/>
      <c r="K48" s="136"/>
      <c r="L48" s="204"/>
      <c r="M48" s="204"/>
      <c r="N48" s="118"/>
    </row>
    <row r="49" spans="1:14" x14ac:dyDescent="0.25">
      <c r="A49" s="484" t="s">
        <v>15</v>
      </c>
      <c r="B49" s="519" t="s">
        <v>42</v>
      </c>
      <c r="C49" s="476">
        <v>4</v>
      </c>
      <c r="D49" s="476" t="s">
        <v>209</v>
      </c>
      <c r="E49" s="150"/>
      <c r="F49" s="105"/>
      <c r="G49" s="105"/>
      <c r="H49" s="163"/>
      <c r="I49" s="205"/>
      <c r="J49" s="74"/>
      <c r="K49" s="134"/>
      <c r="L49" s="577"/>
      <c r="M49" s="577"/>
      <c r="N49" s="580"/>
    </row>
    <row r="50" spans="1:14" x14ac:dyDescent="0.25">
      <c r="A50" s="459" t="s">
        <v>18</v>
      </c>
      <c r="B50" s="520" t="s">
        <v>175</v>
      </c>
      <c r="C50" s="486">
        <v>4</v>
      </c>
      <c r="D50" s="486" t="s">
        <v>209</v>
      </c>
      <c r="E50" s="152"/>
      <c r="F50" s="94"/>
      <c r="G50" s="94"/>
      <c r="H50" s="165"/>
      <c r="I50" s="208"/>
      <c r="J50" s="51"/>
      <c r="K50" s="137"/>
      <c r="L50" s="578"/>
      <c r="M50" s="578"/>
      <c r="N50" s="581"/>
    </row>
    <row r="51" spans="1:14" x14ac:dyDescent="0.25">
      <c r="A51" s="459" t="s">
        <v>21</v>
      </c>
      <c r="B51" s="520" t="s">
        <v>176</v>
      </c>
      <c r="C51" s="486">
        <v>2</v>
      </c>
      <c r="D51" s="486" t="s">
        <v>209</v>
      </c>
      <c r="E51" s="152"/>
      <c r="F51" s="94"/>
      <c r="G51" s="94"/>
      <c r="H51" s="165"/>
      <c r="I51" s="208"/>
      <c r="J51" s="108"/>
      <c r="K51" s="138"/>
      <c r="L51" s="578"/>
      <c r="M51" s="578"/>
      <c r="N51" s="581"/>
    </row>
    <row r="52" spans="1:14" x14ac:dyDescent="0.25">
      <c r="A52" s="459" t="s">
        <v>24</v>
      </c>
      <c r="B52" s="520" t="s">
        <v>177</v>
      </c>
      <c r="C52" s="486">
        <v>1</v>
      </c>
      <c r="D52" s="486" t="s">
        <v>209</v>
      </c>
      <c r="E52" s="152"/>
      <c r="F52" s="94"/>
      <c r="G52" s="94"/>
      <c r="H52" s="165"/>
      <c r="I52" s="208"/>
      <c r="J52" s="51"/>
      <c r="K52" s="138"/>
      <c r="L52" s="578"/>
      <c r="M52" s="578"/>
      <c r="N52" s="581"/>
    </row>
    <row r="53" spans="1:14" x14ac:dyDescent="0.25">
      <c r="A53" s="459" t="s">
        <v>27</v>
      </c>
      <c r="B53" s="520" t="s">
        <v>178</v>
      </c>
      <c r="C53" s="486">
        <v>1</v>
      </c>
      <c r="D53" s="486" t="s">
        <v>209</v>
      </c>
      <c r="E53" s="152"/>
      <c r="F53" s="94"/>
      <c r="G53" s="94"/>
      <c r="H53" s="165"/>
      <c r="I53" s="208"/>
      <c r="J53" s="51"/>
      <c r="K53" s="138"/>
      <c r="L53" s="578"/>
      <c r="M53" s="578"/>
      <c r="N53" s="581"/>
    </row>
    <row r="54" spans="1:14" ht="15.75" thickBot="1" x14ac:dyDescent="0.3">
      <c r="A54" s="461" t="s">
        <v>31</v>
      </c>
      <c r="B54" s="478" t="s">
        <v>179</v>
      </c>
      <c r="C54" s="479">
        <v>3</v>
      </c>
      <c r="D54" s="479" t="s">
        <v>209</v>
      </c>
      <c r="E54" s="151"/>
      <c r="F54" s="106"/>
      <c r="G54" s="106"/>
      <c r="H54" s="164"/>
      <c r="I54" s="206"/>
      <c r="J54" s="76"/>
      <c r="K54" s="139"/>
      <c r="L54" s="579"/>
      <c r="M54" s="579"/>
      <c r="N54" s="582"/>
    </row>
    <row r="55" spans="1:14" ht="15.75" thickBot="1" x14ac:dyDescent="0.3"/>
    <row r="56" spans="1:14" ht="15.75" thickBot="1" x14ac:dyDescent="0.3">
      <c r="K56" s="566" t="s">
        <v>245</v>
      </c>
      <c r="L56" s="564"/>
      <c r="M56" s="566"/>
      <c r="N56" s="565"/>
    </row>
    <row r="57" spans="1:14" x14ac:dyDescent="0.25">
      <c r="A57" s="9" t="s">
        <v>247</v>
      </c>
    </row>
  </sheetData>
  <mergeCells count="15">
    <mergeCell ref="L30:L31"/>
    <mergeCell ref="M30:M31"/>
    <mergeCell ref="N30:N31"/>
    <mergeCell ref="L49:L54"/>
    <mergeCell ref="M49:M54"/>
    <mergeCell ref="N49:N54"/>
    <mergeCell ref="L46:L47"/>
    <mergeCell ref="M46:M47"/>
    <mergeCell ref="N46:N47"/>
    <mergeCell ref="L18:L19"/>
    <mergeCell ref="M18:M19"/>
    <mergeCell ref="N18:N19"/>
    <mergeCell ref="L25:L28"/>
    <mergeCell ref="M25:M28"/>
    <mergeCell ref="N25:N28"/>
  </mergeCells>
  <phoneticPr fontId="18" type="noConversion"/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N60"/>
  <sheetViews>
    <sheetView zoomScaleNormal="100" workbookViewId="0">
      <selection activeCell="A8" sqref="A8"/>
    </sheetView>
  </sheetViews>
  <sheetFormatPr defaultColWidth="8.7109375" defaultRowHeight="15" x14ac:dyDescent="0.25"/>
  <cols>
    <col min="1" max="1" width="10.42578125" customWidth="1"/>
    <col min="2" max="2" width="67" customWidth="1"/>
    <col min="3" max="3" width="16.42578125" customWidth="1"/>
    <col min="4" max="4" width="10.42578125" customWidth="1"/>
    <col min="5" max="8" width="25.42578125" customWidth="1"/>
    <col min="9" max="9" width="15.5703125" customWidth="1"/>
    <col min="10" max="10" width="14" customWidth="1"/>
    <col min="11" max="11" width="15.5703125" customWidth="1"/>
    <col min="12" max="12" width="23.140625" customWidth="1"/>
    <col min="13" max="13" width="16.5703125" customWidth="1"/>
    <col min="14" max="14" width="22.85546875" customWidth="1"/>
  </cols>
  <sheetData>
    <row r="2" spans="1:14" x14ac:dyDescent="0.25">
      <c r="A2" s="1" t="s">
        <v>0</v>
      </c>
      <c r="B2" s="1"/>
    </row>
    <row r="3" spans="1:14" x14ac:dyDescent="0.25">
      <c r="A3" s="1"/>
      <c r="B3" s="1"/>
    </row>
    <row r="4" spans="1:14" x14ac:dyDescent="0.25">
      <c r="A4" s="1" t="s">
        <v>1</v>
      </c>
      <c r="B4" s="1"/>
    </row>
    <row r="6" spans="1:14" ht="15.75" thickBot="1" x14ac:dyDescent="0.3"/>
    <row r="7" spans="1:14" ht="43.5" customHeight="1" thickBot="1" x14ac:dyDescent="0.3">
      <c r="A7" s="337" t="s">
        <v>211</v>
      </c>
      <c r="B7" s="338" t="s">
        <v>2</v>
      </c>
      <c r="C7" s="339" t="s">
        <v>3</v>
      </c>
      <c r="D7" s="338" t="s">
        <v>4</v>
      </c>
      <c r="E7" s="340" t="s">
        <v>11</v>
      </c>
      <c r="F7" s="340" t="s">
        <v>12</v>
      </c>
      <c r="G7" s="340" t="s">
        <v>13</v>
      </c>
      <c r="H7" s="341" t="s">
        <v>14</v>
      </c>
      <c r="I7" s="340" t="s">
        <v>6</v>
      </c>
      <c r="J7" s="342" t="s">
        <v>217</v>
      </c>
      <c r="K7" s="343" t="s">
        <v>7</v>
      </c>
      <c r="L7" s="344" t="s">
        <v>8</v>
      </c>
      <c r="M7" s="340" t="s">
        <v>9</v>
      </c>
      <c r="N7" s="341" t="s">
        <v>10</v>
      </c>
    </row>
    <row r="8" spans="1:14" ht="21.75" customHeight="1" thickBot="1" x14ac:dyDescent="0.3">
      <c r="A8" s="298" t="s">
        <v>250</v>
      </c>
      <c r="B8" s="236"/>
      <c r="C8" s="236"/>
      <c r="D8" s="236"/>
      <c r="E8" s="236"/>
      <c r="F8" s="236"/>
      <c r="G8" s="236"/>
      <c r="H8" s="52"/>
      <c r="I8" s="236"/>
      <c r="J8" s="236"/>
      <c r="K8" s="236"/>
      <c r="L8" s="298"/>
      <c r="M8" s="236"/>
      <c r="N8" s="52"/>
    </row>
    <row r="9" spans="1:14" ht="18" customHeight="1" thickBot="1" x14ac:dyDescent="0.3">
      <c r="A9" s="424" t="s">
        <v>15</v>
      </c>
      <c r="B9" s="425" t="s">
        <v>50</v>
      </c>
      <c r="C9" s="425"/>
      <c r="D9" s="425"/>
      <c r="E9" s="425"/>
      <c r="F9" s="425"/>
      <c r="G9" s="120"/>
      <c r="H9" s="121"/>
      <c r="I9" s="120"/>
      <c r="J9" s="120"/>
      <c r="K9" s="120"/>
      <c r="L9" s="319"/>
      <c r="M9" s="120"/>
      <c r="N9" s="121"/>
    </row>
    <row r="10" spans="1:14" ht="15.75" thickBot="1" x14ac:dyDescent="0.3">
      <c r="A10" s="426"/>
      <c r="B10" s="427" t="s">
        <v>51</v>
      </c>
      <c r="C10" s="428">
        <v>90</v>
      </c>
      <c r="D10" s="428" t="s">
        <v>209</v>
      </c>
      <c r="E10" s="538"/>
      <c r="F10" s="538"/>
      <c r="G10" s="6"/>
      <c r="H10" s="7"/>
      <c r="I10" s="49"/>
      <c r="J10" s="6"/>
      <c r="K10" s="156"/>
      <c r="L10" s="320"/>
      <c r="M10" s="12"/>
      <c r="N10" s="299"/>
    </row>
    <row r="11" spans="1:14" ht="18" customHeight="1" thickBot="1" x14ac:dyDescent="0.3">
      <c r="A11" s="429" t="s">
        <v>18</v>
      </c>
      <c r="B11" s="430" t="s">
        <v>52</v>
      </c>
      <c r="C11" s="430"/>
      <c r="D11" s="430"/>
      <c r="E11" s="430"/>
      <c r="F11" s="430"/>
      <c r="G11" s="81"/>
      <c r="H11" s="82"/>
      <c r="I11" s="109"/>
      <c r="J11" s="81"/>
      <c r="K11" s="81"/>
      <c r="L11" s="321"/>
      <c r="M11" s="81"/>
      <c r="N11" s="82"/>
    </row>
    <row r="12" spans="1:14" ht="15.75" thickBot="1" x14ac:dyDescent="0.3">
      <c r="A12" s="426"/>
      <c r="B12" s="427" t="s">
        <v>53</v>
      </c>
      <c r="C12" s="428">
        <v>10</v>
      </c>
      <c r="D12" s="428" t="s">
        <v>209</v>
      </c>
      <c r="E12" s="539"/>
      <c r="F12" s="538"/>
      <c r="G12" s="6"/>
      <c r="H12" s="7"/>
      <c r="I12" s="49"/>
      <c r="J12" s="6"/>
      <c r="K12" s="156"/>
      <c r="L12" s="320"/>
      <c r="M12" s="12"/>
      <c r="N12" s="299"/>
    </row>
    <row r="13" spans="1:14" ht="15.75" customHeight="1" thickBot="1" x14ac:dyDescent="0.3">
      <c r="A13" s="431" t="s">
        <v>21</v>
      </c>
      <c r="B13" s="432" t="s">
        <v>185</v>
      </c>
      <c r="C13" s="432"/>
      <c r="D13" s="432"/>
      <c r="E13" s="432"/>
      <c r="F13" s="432"/>
      <c r="G13" s="84"/>
      <c r="H13" s="86"/>
      <c r="I13" s="238"/>
      <c r="J13" s="84"/>
      <c r="K13" s="84"/>
      <c r="L13" s="153"/>
      <c r="M13" s="84"/>
      <c r="N13" s="86"/>
    </row>
    <row r="14" spans="1:14" ht="15.75" thickBot="1" x14ac:dyDescent="0.3">
      <c r="A14" s="433"/>
      <c r="B14" s="434" t="s">
        <v>186</v>
      </c>
      <c r="C14" s="435">
        <v>5</v>
      </c>
      <c r="D14" s="435" t="s">
        <v>209</v>
      </c>
      <c r="E14" s="540"/>
      <c r="F14" s="541"/>
      <c r="G14" s="58"/>
      <c r="H14" s="240"/>
      <c r="I14" s="57"/>
      <c r="J14" s="58"/>
      <c r="K14" s="155"/>
      <c r="L14" s="322"/>
      <c r="M14" s="239"/>
      <c r="N14" s="300"/>
    </row>
    <row r="15" spans="1:14" ht="15.75" thickBot="1" x14ac:dyDescent="0.3">
      <c r="A15" s="524" t="s">
        <v>24</v>
      </c>
      <c r="B15" s="430" t="s">
        <v>54</v>
      </c>
      <c r="C15" s="430"/>
      <c r="D15" s="430"/>
      <c r="E15" s="430"/>
      <c r="F15" s="430"/>
      <c r="G15" s="81"/>
      <c r="H15" s="82"/>
      <c r="I15" s="109"/>
      <c r="J15" s="81"/>
      <c r="K15" s="81"/>
      <c r="L15" s="321"/>
      <c r="M15" s="81"/>
      <c r="N15" s="82"/>
    </row>
    <row r="16" spans="1:14" ht="15.75" thickBot="1" x14ac:dyDescent="0.3">
      <c r="A16" s="525"/>
      <c r="B16" s="427" t="s">
        <v>55</v>
      </c>
      <c r="C16" s="526">
        <v>72</v>
      </c>
      <c r="D16" s="428" t="s">
        <v>209</v>
      </c>
      <c r="E16" s="542"/>
      <c r="F16" s="542"/>
      <c r="G16" s="11"/>
      <c r="H16" s="13"/>
      <c r="I16" s="49"/>
      <c r="J16" s="11"/>
      <c r="K16" s="47"/>
      <c r="L16" s="320"/>
      <c r="M16" s="12"/>
      <c r="N16" s="299"/>
    </row>
    <row r="17" spans="1:14" ht="15.75" customHeight="1" thickBot="1" x14ac:dyDescent="0.3">
      <c r="A17" s="524" t="s">
        <v>27</v>
      </c>
      <c r="B17" s="430" t="s">
        <v>56</v>
      </c>
      <c r="C17" s="430"/>
      <c r="D17" s="430"/>
      <c r="E17" s="430"/>
      <c r="F17" s="430"/>
      <c r="G17" s="81"/>
      <c r="H17" s="82"/>
      <c r="I17" s="109"/>
      <c r="J17" s="81"/>
      <c r="K17" s="81"/>
      <c r="L17" s="321"/>
      <c r="M17" s="81"/>
      <c r="N17" s="82"/>
    </row>
    <row r="18" spans="1:14" ht="15.75" thickBot="1" x14ac:dyDescent="0.3">
      <c r="A18" s="525"/>
      <c r="B18" s="427" t="s">
        <v>57</v>
      </c>
      <c r="C18" s="526">
        <v>24</v>
      </c>
      <c r="D18" s="428" t="s">
        <v>209</v>
      </c>
      <c r="E18" s="542"/>
      <c r="F18" s="542"/>
      <c r="G18" s="11"/>
      <c r="H18" s="13"/>
      <c r="I18" s="49"/>
      <c r="J18" s="11"/>
      <c r="K18" s="47"/>
      <c r="L18" s="320"/>
      <c r="M18" s="12"/>
      <c r="N18" s="299"/>
    </row>
    <row r="19" spans="1:14" ht="16.5" customHeight="1" thickBot="1" x14ac:dyDescent="0.3">
      <c r="A19" s="524" t="s">
        <v>31</v>
      </c>
      <c r="B19" s="430" t="s">
        <v>58</v>
      </c>
      <c r="C19" s="430"/>
      <c r="D19" s="430"/>
      <c r="E19" s="430"/>
      <c r="F19" s="430"/>
      <c r="G19" s="81"/>
      <c r="H19" s="82"/>
      <c r="I19" s="109"/>
      <c r="J19" s="81"/>
      <c r="K19" s="81"/>
      <c r="L19" s="321"/>
      <c r="M19" s="81"/>
      <c r="N19" s="82"/>
    </row>
    <row r="20" spans="1:14" ht="15.75" thickBot="1" x14ac:dyDescent="0.3">
      <c r="A20" s="525"/>
      <c r="B20" s="427" t="s">
        <v>59</v>
      </c>
      <c r="C20" s="526">
        <v>42</v>
      </c>
      <c r="D20" s="428" t="s">
        <v>209</v>
      </c>
      <c r="E20" s="542"/>
      <c r="F20" s="542"/>
      <c r="G20" s="11"/>
      <c r="H20" s="13"/>
      <c r="I20" s="49"/>
      <c r="J20" s="11"/>
      <c r="K20" s="47"/>
      <c r="L20" s="320"/>
      <c r="M20" s="12"/>
      <c r="N20" s="299"/>
    </row>
    <row r="21" spans="1:14" ht="15.75" customHeight="1" thickBot="1" x14ac:dyDescent="0.3">
      <c r="A21" s="524" t="s">
        <v>34</v>
      </c>
      <c r="B21" s="430" t="s">
        <v>194</v>
      </c>
      <c r="C21" s="430"/>
      <c r="D21" s="430"/>
      <c r="E21" s="430"/>
      <c r="F21" s="430"/>
      <c r="G21" s="81"/>
      <c r="H21" s="82"/>
      <c r="I21" s="109"/>
      <c r="J21" s="81"/>
      <c r="K21" s="81"/>
      <c r="L21" s="321"/>
      <c r="M21" s="81"/>
      <c r="N21" s="82"/>
    </row>
    <row r="22" spans="1:14" ht="15.75" thickBot="1" x14ac:dyDescent="0.3">
      <c r="A22" s="525"/>
      <c r="B22" s="427" t="s">
        <v>60</v>
      </c>
      <c r="C22" s="526">
        <v>105</v>
      </c>
      <c r="D22" s="428" t="s">
        <v>209</v>
      </c>
      <c r="E22" s="542"/>
      <c r="F22" s="542"/>
      <c r="G22" s="11"/>
      <c r="H22" s="13"/>
      <c r="I22" s="49"/>
      <c r="J22" s="11"/>
      <c r="K22" s="47"/>
      <c r="L22" s="320"/>
      <c r="M22" s="12"/>
      <c r="N22" s="299"/>
    </row>
    <row r="23" spans="1:14" ht="16.5" customHeight="1" thickBot="1" x14ac:dyDescent="0.3">
      <c r="A23" s="524" t="s">
        <v>36</v>
      </c>
      <c r="B23" s="430" t="s">
        <v>61</v>
      </c>
      <c r="C23" s="430"/>
      <c r="D23" s="430"/>
      <c r="E23" s="430"/>
      <c r="F23" s="430"/>
      <c r="G23" s="81"/>
      <c r="H23" s="82"/>
      <c r="I23" s="109"/>
      <c r="J23" s="81"/>
      <c r="K23" s="81"/>
      <c r="L23" s="321"/>
      <c r="M23" s="81"/>
      <c r="N23" s="82"/>
    </row>
    <row r="24" spans="1:14" ht="15.75" thickBot="1" x14ac:dyDescent="0.3">
      <c r="A24" s="525"/>
      <c r="B24" s="427" t="s">
        <v>62</v>
      </c>
      <c r="C24" s="526">
        <v>15</v>
      </c>
      <c r="D24" s="428" t="s">
        <v>209</v>
      </c>
      <c r="E24" s="542"/>
      <c r="F24" s="542"/>
      <c r="G24" s="11"/>
      <c r="H24" s="13"/>
      <c r="I24" s="49"/>
      <c r="J24" s="11"/>
      <c r="K24" s="47"/>
      <c r="L24" s="320"/>
      <c r="M24" s="12"/>
      <c r="N24" s="299"/>
    </row>
    <row r="25" spans="1:14" ht="15.75" customHeight="1" thickBot="1" x14ac:dyDescent="0.3">
      <c r="A25" s="524" t="s">
        <v>40</v>
      </c>
      <c r="B25" s="430" t="s">
        <v>63</v>
      </c>
      <c r="C25" s="430"/>
      <c r="D25" s="430"/>
      <c r="E25" s="430"/>
      <c r="F25" s="430"/>
      <c r="G25" s="81"/>
      <c r="H25" s="82"/>
      <c r="I25" s="109"/>
      <c r="J25" s="81"/>
      <c r="K25" s="81"/>
      <c r="L25" s="321"/>
      <c r="M25" s="81"/>
      <c r="N25" s="82"/>
    </row>
    <row r="26" spans="1:14" ht="15.75" thickBot="1" x14ac:dyDescent="0.3">
      <c r="A26" s="525"/>
      <c r="B26" s="427" t="s">
        <v>64</v>
      </c>
      <c r="C26" s="526">
        <v>12</v>
      </c>
      <c r="D26" s="428" t="s">
        <v>209</v>
      </c>
      <c r="E26" s="542"/>
      <c r="F26" s="542"/>
      <c r="G26" s="11"/>
      <c r="H26" s="13"/>
      <c r="I26" s="49"/>
      <c r="J26" s="11"/>
      <c r="K26" s="47"/>
      <c r="L26" s="320"/>
      <c r="M26" s="12"/>
      <c r="N26" s="299"/>
    </row>
    <row r="27" spans="1:14" ht="15.75" customHeight="1" thickBot="1" x14ac:dyDescent="0.3">
      <c r="A27" s="524" t="s">
        <v>43</v>
      </c>
      <c r="B27" s="430" t="s">
        <v>65</v>
      </c>
      <c r="C27" s="430"/>
      <c r="D27" s="430"/>
      <c r="E27" s="430"/>
      <c r="F27" s="430"/>
      <c r="G27" s="81"/>
      <c r="H27" s="82"/>
      <c r="I27" s="109"/>
      <c r="J27" s="81"/>
      <c r="K27" s="81"/>
      <c r="L27" s="321"/>
      <c r="M27" s="81"/>
      <c r="N27" s="82"/>
    </row>
    <row r="28" spans="1:14" x14ac:dyDescent="0.25">
      <c r="A28" s="527" t="s">
        <v>15</v>
      </c>
      <c r="B28" s="436" t="s">
        <v>198</v>
      </c>
      <c r="C28" s="528">
        <v>105</v>
      </c>
      <c r="D28" s="437" t="s">
        <v>209</v>
      </c>
      <c r="E28" s="543"/>
      <c r="F28" s="543"/>
      <c r="G28" s="241"/>
      <c r="H28" s="244"/>
      <c r="I28" s="242"/>
      <c r="J28" s="241"/>
      <c r="K28" s="308"/>
      <c r="L28" s="323"/>
      <c r="M28" s="243"/>
      <c r="N28" s="301"/>
    </row>
    <row r="29" spans="1:14" ht="15.75" thickBot="1" x14ac:dyDescent="0.3">
      <c r="A29" s="487" t="s">
        <v>18</v>
      </c>
      <c r="B29" s="438" t="s">
        <v>199</v>
      </c>
      <c r="C29" s="529">
        <v>3</v>
      </c>
      <c r="D29" s="439" t="s">
        <v>209</v>
      </c>
      <c r="E29" s="544"/>
      <c r="F29" s="544"/>
      <c r="G29" s="245"/>
      <c r="H29" s="247"/>
      <c r="I29" s="50"/>
      <c r="J29" s="245"/>
      <c r="K29" s="309"/>
      <c r="L29" s="324"/>
      <c r="M29" s="246"/>
      <c r="N29" s="302"/>
    </row>
    <row r="30" spans="1:14" ht="18" customHeight="1" thickBot="1" x14ac:dyDescent="0.3">
      <c r="A30" s="429" t="s">
        <v>46</v>
      </c>
      <c r="B30" s="440" t="s">
        <v>66</v>
      </c>
      <c r="C30" s="430"/>
      <c r="D30" s="430"/>
      <c r="E30" s="430"/>
      <c r="F30" s="430"/>
      <c r="G30" s="81"/>
      <c r="H30" s="82"/>
      <c r="I30" s="109"/>
      <c r="J30" s="81"/>
      <c r="K30" s="81"/>
      <c r="L30" s="321"/>
      <c r="M30" s="81"/>
      <c r="N30" s="82"/>
    </row>
    <row r="31" spans="1:14" ht="15.75" thickBot="1" x14ac:dyDescent="0.3">
      <c r="A31" s="426"/>
      <c r="B31" s="427" t="s">
        <v>67</v>
      </c>
      <c r="C31" s="428">
        <v>24</v>
      </c>
      <c r="D31" s="428" t="s">
        <v>209</v>
      </c>
      <c r="E31" s="539"/>
      <c r="F31" s="538"/>
      <c r="G31" s="6"/>
      <c r="H31" s="7"/>
      <c r="I31" s="49"/>
      <c r="J31" s="6"/>
      <c r="K31" s="156"/>
      <c r="L31" s="320"/>
      <c r="M31" s="12"/>
      <c r="N31" s="299"/>
    </row>
    <row r="32" spans="1:14" ht="18" customHeight="1" thickBot="1" x14ac:dyDescent="0.3">
      <c r="A32" s="530" t="s">
        <v>47</v>
      </c>
      <c r="B32" s="441" t="s">
        <v>68</v>
      </c>
      <c r="C32" s="442"/>
      <c r="D32" s="443"/>
      <c r="E32" s="443"/>
      <c r="F32" s="443"/>
      <c r="G32" s="248"/>
      <c r="H32" s="250"/>
      <c r="I32" s="249"/>
      <c r="J32" s="248"/>
      <c r="K32" s="248"/>
      <c r="L32" s="325"/>
      <c r="M32" s="248"/>
      <c r="N32" s="250"/>
    </row>
    <row r="33" spans="1:14" ht="15.75" customHeight="1" thickBot="1" x14ac:dyDescent="0.3">
      <c r="A33" s="531"/>
      <c r="B33" s="444" t="s">
        <v>68</v>
      </c>
      <c r="C33" s="523" t="s">
        <v>208</v>
      </c>
      <c r="D33" s="435" t="s">
        <v>209</v>
      </c>
      <c r="E33" s="545"/>
      <c r="F33" s="545"/>
      <c r="G33" s="252"/>
      <c r="H33" s="254"/>
      <c r="I33" s="253"/>
      <c r="J33" s="252"/>
      <c r="K33" s="310"/>
      <c r="L33" s="326"/>
      <c r="M33" s="252"/>
      <c r="N33" s="254"/>
    </row>
    <row r="34" spans="1:14" ht="18.75" customHeight="1" thickBot="1" x14ac:dyDescent="0.3">
      <c r="A34" s="532" t="s">
        <v>187</v>
      </c>
      <c r="B34" s="445" t="s">
        <v>188</v>
      </c>
      <c r="C34" s="446"/>
      <c r="D34" s="446"/>
      <c r="E34" s="446"/>
      <c r="F34" s="446"/>
      <c r="G34" s="255"/>
      <c r="H34" s="256"/>
      <c r="I34" s="249"/>
      <c r="J34" s="255"/>
      <c r="K34" s="255"/>
      <c r="L34" s="327"/>
      <c r="M34" s="255"/>
      <c r="N34" s="256"/>
    </row>
    <row r="35" spans="1:14" ht="15.75" customHeight="1" thickBot="1" x14ac:dyDescent="0.3">
      <c r="A35" s="531"/>
      <c r="B35" s="444" t="s">
        <v>188</v>
      </c>
      <c r="C35" s="523" t="s">
        <v>237</v>
      </c>
      <c r="D35" s="435" t="s">
        <v>209</v>
      </c>
      <c r="E35" s="545"/>
      <c r="F35" s="545"/>
      <c r="G35" s="252"/>
      <c r="H35" s="254"/>
      <c r="I35" s="253"/>
      <c r="J35" s="252"/>
      <c r="K35" s="310"/>
      <c r="L35" s="326"/>
      <c r="M35" s="252"/>
      <c r="N35" s="254"/>
    </row>
    <row r="36" spans="1:14" ht="18" customHeight="1" thickBot="1" x14ac:dyDescent="0.3">
      <c r="A36" s="530" t="s">
        <v>189</v>
      </c>
      <c r="B36" s="558" t="s">
        <v>192</v>
      </c>
      <c r="C36" s="522"/>
      <c r="D36" s="443"/>
      <c r="E36" s="443"/>
      <c r="F36" s="443"/>
      <c r="G36" s="248"/>
      <c r="H36" s="250"/>
      <c r="I36" s="249"/>
      <c r="J36" s="248"/>
      <c r="K36" s="248"/>
      <c r="L36" s="325"/>
      <c r="M36" s="248"/>
      <c r="N36" s="250"/>
    </row>
    <row r="37" spans="1:14" ht="15.75" customHeight="1" thickBot="1" x14ac:dyDescent="0.3">
      <c r="A37" s="531"/>
      <c r="B37" s="444" t="s">
        <v>192</v>
      </c>
      <c r="C37" s="523" t="s">
        <v>237</v>
      </c>
      <c r="D37" s="435" t="s">
        <v>209</v>
      </c>
      <c r="E37" s="545"/>
      <c r="F37" s="545"/>
      <c r="G37" s="252"/>
      <c r="H37" s="254"/>
      <c r="I37" s="253"/>
      <c r="J37" s="252"/>
      <c r="K37" s="310"/>
      <c r="L37" s="326"/>
      <c r="M37" s="252"/>
      <c r="N37" s="254"/>
    </row>
    <row r="38" spans="1:14" ht="18" customHeight="1" thickBot="1" x14ac:dyDescent="0.3">
      <c r="A38" s="530" t="s">
        <v>191</v>
      </c>
      <c r="B38" s="558" t="s">
        <v>190</v>
      </c>
      <c r="C38" s="522"/>
      <c r="D38" s="443"/>
      <c r="E38" s="443"/>
      <c r="F38" s="443"/>
      <c r="G38" s="248"/>
      <c r="H38" s="250"/>
      <c r="I38" s="249"/>
      <c r="J38" s="248"/>
      <c r="K38" s="248"/>
      <c r="L38" s="325"/>
      <c r="M38" s="248"/>
      <c r="N38" s="250"/>
    </row>
    <row r="39" spans="1:14" ht="15.75" customHeight="1" thickBot="1" x14ac:dyDescent="0.3">
      <c r="A39" s="531"/>
      <c r="B39" s="444" t="s">
        <v>190</v>
      </c>
      <c r="C39" s="521" t="s">
        <v>237</v>
      </c>
      <c r="D39" s="435" t="s">
        <v>209</v>
      </c>
      <c r="E39" s="545"/>
      <c r="F39" s="545"/>
      <c r="G39" s="252"/>
      <c r="H39" s="254"/>
      <c r="I39" s="253"/>
      <c r="J39" s="252"/>
      <c r="K39" s="310"/>
      <c r="L39" s="326"/>
      <c r="M39" s="252"/>
      <c r="N39" s="254"/>
    </row>
    <row r="40" spans="1:14" ht="18" customHeight="1" thickBot="1" x14ac:dyDescent="0.3">
      <c r="A40" s="532" t="s">
        <v>193</v>
      </c>
      <c r="B40" s="559" t="s">
        <v>238</v>
      </c>
      <c r="C40" s="533"/>
      <c r="D40" s="447" t="s">
        <v>209</v>
      </c>
      <c r="E40" s="546"/>
      <c r="F40" s="546"/>
      <c r="G40" s="101"/>
      <c r="H40" s="102"/>
      <c r="I40" s="249"/>
      <c r="J40" s="101"/>
      <c r="K40" s="101"/>
      <c r="L40" s="328"/>
      <c r="M40" s="257"/>
      <c r="N40" s="303"/>
    </row>
    <row r="41" spans="1:14" ht="15.75" thickBot="1" x14ac:dyDescent="0.3">
      <c r="A41" s="531"/>
      <c r="B41" s="434" t="s">
        <v>196</v>
      </c>
      <c r="C41" s="534">
        <v>3</v>
      </c>
      <c r="D41" s="448" t="s">
        <v>209</v>
      </c>
      <c r="E41" s="547"/>
      <c r="F41" s="547"/>
      <c r="G41" s="259"/>
      <c r="H41" s="260"/>
      <c r="I41" s="253"/>
      <c r="J41" s="259"/>
      <c r="K41" s="311"/>
      <c r="L41" s="322"/>
      <c r="M41" s="239"/>
      <c r="N41" s="300"/>
    </row>
    <row r="42" spans="1:14" ht="18" customHeight="1" thickBot="1" x14ac:dyDescent="0.3">
      <c r="A42" s="532" t="s">
        <v>195</v>
      </c>
      <c r="B42" s="559" t="s">
        <v>239</v>
      </c>
      <c r="C42" s="533"/>
      <c r="D42" s="447"/>
      <c r="E42" s="546"/>
      <c r="F42" s="546"/>
      <c r="G42" s="101"/>
      <c r="H42" s="102"/>
      <c r="I42" s="249"/>
      <c r="J42" s="101"/>
      <c r="K42" s="101"/>
      <c r="L42" s="328"/>
      <c r="M42" s="257"/>
      <c r="N42" s="303"/>
    </row>
    <row r="43" spans="1:14" ht="15.75" thickBot="1" x14ac:dyDescent="0.3">
      <c r="A43" s="531"/>
      <c r="B43" s="434" t="s">
        <v>197</v>
      </c>
      <c r="C43" s="534">
        <v>3</v>
      </c>
      <c r="D43" s="435" t="s">
        <v>209</v>
      </c>
      <c r="E43" s="547"/>
      <c r="F43" s="547"/>
      <c r="G43" s="259"/>
      <c r="H43" s="260"/>
      <c r="I43" s="253"/>
      <c r="J43" s="259"/>
      <c r="K43" s="311"/>
      <c r="L43" s="322"/>
      <c r="M43" s="239"/>
      <c r="N43" s="300"/>
    </row>
    <row r="44" spans="1:14" ht="18" customHeight="1" thickBot="1" x14ac:dyDescent="0.3">
      <c r="A44" s="535" t="s">
        <v>200</v>
      </c>
      <c r="B44" s="560" t="s">
        <v>240</v>
      </c>
      <c r="C44" s="536"/>
      <c r="D44" s="449"/>
      <c r="E44" s="548"/>
      <c r="F44" s="548"/>
      <c r="G44" s="261"/>
      <c r="H44" s="264"/>
      <c r="I44" s="262"/>
      <c r="J44" s="261"/>
      <c r="K44" s="312"/>
      <c r="L44" s="329"/>
      <c r="M44" s="263"/>
      <c r="N44" s="304"/>
    </row>
    <row r="45" spans="1:14" ht="17.25" customHeight="1" thickBot="1" x14ac:dyDescent="0.3">
      <c r="A45" s="466"/>
      <c r="B45" s="450" t="s">
        <v>212</v>
      </c>
      <c r="C45" s="468">
        <v>220</v>
      </c>
      <c r="D45" s="451" t="s">
        <v>209</v>
      </c>
      <c r="E45" s="549"/>
      <c r="F45" s="549"/>
      <c r="G45" s="95"/>
      <c r="H45" s="258"/>
      <c r="I45" s="95"/>
      <c r="J45" s="95"/>
      <c r="K45" s="162"/>
      <c r="L45" s="330"/>
      <c r="M45" s="95"/>
      <c r="N45" s="258"/>
    </row>
    <row r="46" spans="1:14" ht="18" customHeight="1" thickBot="1" x14ac:dyDescent="0.3">
      <c r="A46" s="452"/>
      <c r="B46" s="453" t="s">
        <v>184</v>
      </c>
      <c r="C46" s="453"/>
      <c r="D46" s="453"/>
      <c r="E46" s="453"/>
      <c r="F46" s="453"/>
      <c r="G46" s="265"/>
      <c r="H46" s="265"/>
      <c r="I46" s="265"/>
      <c r="J46" s="265"/>
      <c r="K46" s="235"/>
      <c r="L46" s="331"/>
      <c r="M46" s="265"/>
      <c r="N46" s="265"/>
    </row>
    <row r="47" spans="1:14" ht="18" customHeight="1" thickBot="1" x14ac:dyDescent="0.3">
      <c r="A47" s="431" t="s">
        <v>213</v>
      </c>
      <c r="B47" s="454" t="s">
        <v>163</v>
      </c>
      <c r="C47" s="455"/>
      <c r="D47" s="447"/>
      <c r="E47" s="550"/>
      <c r="F47" s="550"/>
      <c r="G47" s="271"/>
      <c r="H47" s="272"/>
      <c r="I47" s="104"/>
      <c r="J47" s="271"/>
      <c r="K47" s="271"/>
      <c r="L47" s="332"/>
      <c r="M47" s="271"/>
      <c r="N47" s="272"/>
    </row>
    <row r="48" spans="1:14" x14ac:dyDescent="0.25">
      <c r="A48" s="603"/>
      <c r="B48" s="456" t="s">
        <v>202</v>
      </c>
      <c r="C48" s="596">
        <v>23</v>
      </c>
      <c r="D48" s="596" t="s">
        <v>209</v>
      </c>
      <c r="E48" s="551"/>
      <c r="F48" s="551"/>
      <c r="G48" s="273"/>
      <c r="H48" s="274"/>
      <c r="I48" s="74"/>
      <c r="J48" s="273"/>
      <c r="K48" s="313"/>
      <c r="L48" s="601"/>
      <c r="M48" s="583"/>
      <c r="N48" s="585"/>
    </row>
    <row r="49" spans="1:14" ht="15.75" thickBot="1" x14ac:dyDescent="0.3">
      <c r="A49" s="604"/>
      <c r="B49" s="394" t="s">
        <v>201</v>
      </c>
      <c r="C49" s="597"/>
      <c r="D49" s="597"/>
      <c r="E49" s="544"/>
      <c r="F49" s="544"/>
      <c r="G49" s="293"/>
      <c r="H49" s="294"/>
      <c r="I49" s="50"/>
      <c r="J49" s="293"/>
      <c r="K49" s="314"/>
      <c r="L49" s="602"/>
      <c r="M49" s="584"/>
      <c r="N49" s="586"/>
    </row>
    <row r="50" spans="1:14" ht="18" customHeight="1" thickBot="1" x14ac:dyDescent="0.3">
      <c r="A50" s="424" t="s">
        <v>214</v>
      </c>
      <c r="B50" s="562" t="s">
        <v>241</v>
      </c>
      <c r="C50" s="457"/>
      <c r="D50" s="458"/>
      <c r="E50" s="552"/>
      <c r="F50" s="553"/>
      <c r="G50" s="276"/>
      <c r="H50" s="279"/>
      <c r="I50" s="277"/>
      <c r="J50" s="276"/>
      <c r="K50" s="276"/>
      <c r="L50" s="333"/>
      <c r="M50" s="278"/>
      <c r="N50" s="305"/>
    </row>
    <row r="51" spans="1:14" x14ac:dyDescent="0.25">
      <c r="A51" s="605"/>
      <c r="B51" s="436" t="s">
        <v>164</v>
      </c>
      <c r="C51" s="598">
        <v>23</v>
      </c>
      <c r="D51" s="598" t="s">
        <v>209</v>
      </c>
      <c r="E51" s="396"/>
      <c r="F51" s="396"/>
      <c r="G51" s="295"/>
      <c r="H51" s="296"/>
      <c r="I51" s="242"/>
      <c r="J51" s="295"/>
      <c r="K51" s="315"/>
      <c r="L51" s="587"/>
      <c r="M51" s="593"/>
      <c r="N51" s="590"/>
    </row>
    <row r="52" spans="1:14" x14ac:dyDescent="0.25">
      <c r="A52" s="606"/>
      <c r="B52" s="460" t="s">
        <v>165</v>
      </c>
      <c r="C52" s="599"/>
      <c r="D52" s="599"/>
      <c r="E52" s="391"/>
      <c r="F52" s="391"/>
      <c r="G52" s="289"/>
      <c r="H52" s="290"/>
      <c r="I52" s="51"/>
      <c r="J52" s="289"/>
      <c r="K52" s="316"/>
      <c r="L52" s="588"/>
      <c r="M52" s="594"/>
      <c r="N52" s="591"/>
    </row>
    <row r="53" spans="1:14" ht="15.75" thickBot="1" x14ac:dyDescent="0.3">
      <c r="A53" s="607"/>
      <c r="B53" s="462" t="s">
        <v>166</v>
      </c>
      <c r="C53" s="600"/>
      <c r="D53" s="600"/>
      <c r="E53" s="554"/>
      <c r="F53" s="554"/>
      <c r="G53" s="291"/>
      <c r="H53" s="292"/>
      <c r="I53" s="76"/>
      <c r="J53" s="291"/>
      <c r="K53" s="317"/>
      <c r="L53" s="589"/>
      <c r="M53" s="595"/>
      <c r="N53" s="592"/>
    </row>
    <row r="54" spans="1:14" ht="18" customHeight="1" thickBot="1" x14ac:dyDescent="0.3">
      <c r="A54" s="463" t="s">
        <v>215</v>
      </c>
      <c r="B54" s="561" t="s">
        <v>242</v>
      </c>
      <c r="C54" s="464"/>
      <c r="D54" s="465"/>
      <c r="E54" s="555"/>
      <c r="F54" s="556"/>
      <c r="G54" s="266"/>
      <c r="H54" s="288"/>
      <c r="I54" s="267"/>
      <c r="J54" s="266"/>
      <c r="K54" s="266"/>
      <c r="L54" s="334"/>
      <c r="M54" s="287"/>
      <c r="N54" s="306"/>
    </row>
    <row r="55" spans="1:14" ht="17.25" customHeight="1" thickBot="1" x14ac:dyDescent="0.3">
      <c r="A55" s="466"/>
      <c r="B55" s="467" t="s">
        <v>203</v>
      </c>
      <c r="C55" s="468">
        <v>23</v>
      </c>
      <c r="D55" s="451" t="s">
        <v>209</v>
      </c>
      <c r="E55" s="549"/>
      <c r="F55" s="549"/>
      <c r="G55" s="285"/>
      <c r="H55" s="286"/>
      <c r="I55" s="48"/>
      <c r="J55" s="285"/>
      <c r="K55" s="318"/>
      <c r="L55" s="335"/>
      <c r="M55" s="285"/>
      <c r="N55" s="286"/>
    </row>
    <row r="56" spans="1:14" ht="15.75" thickBot="1" x14ac:dyDescent="0.3">
      <c r="A56" s="530" t="s">
        <v>216</v>
      </c>
      <c r="B56" s="443" t="s">
        <v>243</v>
      </c>
      <c r="C56" s="537"/>
      <c r="D56" s="447"/>
      <c r="E56" s="557"/>
      <c r="F56" s="557"/>
      <c r="G56" s="283"/>
      <c r="H56" s="284"/>
      <c r="I56" s="104"/>
      <c r="J56" s="283"/>
      <c r="K56" s="283"/>
      <c r="L56" s="336"/>
      <c r="M56" s="280"/>
      <c r="N56" s="307"/>
    </row>
    <row r="57" spans="1:14" ht="16.5" customHeight="1" thickBot="1" x14ac:dyDescent="0.3">
      <c r="A57" s="466"/>
      <c r="B57" s="450" t="s">
        <v>203</v>
      </c>
      <c r="C57" s="468">
        <v>23</v>
      </c>
      <c r="D57" s="468" t="s">
        <v>209</v>
      </c>
      <c r="E57" s="549"/>
      <c r="F57" s="549"/>
      <c r="G57" s="95"/>
      <c r="H57" s="258"/>
      <c r="I57" s="48"/>
      <c r="J57" s="95"/>
      <c r="K57" s="162"/>
      <c r="L57" s="330"/>
      <c r="M57" s="95"/>
      <c r="N57" s="258"/>
    </row>
    <row r="58" spans="1:14" ht="15.75" thickBot="1" x14ac:dyDescent="0.3"/>
    <row r="59" spans="1:14" ht="15.75" thickBot="1" x14ac:dyDescent="0.3">
      <c r="K59" s="566" t="s">
        <v>245</v>
      </c>
      <c r="L59" s="564"/>
      <c r="M59" s="566"/>
      <c r="N59" s="565"/>
    </row>
    <row r="60" spans="1:14" x14ac:dyDescent="0.25">
      <c r="A60" s="9" t="s">
        <v>248</v>
      </c>
    </row>
  </sheetData>
  <mergeCells count="12">
    <mergeCell ref="D48:D49"/>
    <mergeCell ref="D51:D53"/>
    <mergeCell ref="C51:C53"/>
    <mergeCell ref="L48:L49"/>
    <mergeCell ref="A48:A49"/>
    <mergeCell ref="A51:A53"/>
    <mergeCell ref="C48:C49"/>
    <mergeCell ref="M48:M49"/>
    <mergeCell ref="N48:N49"/>
    <mergeCell ref="L51:L53"/>
    <mergeCell ref="N51:N53"/>
    <mergeCell ref="M51:M53"/>
  </mergeCells>
  <pageMargins left="0.7" right="0.7" top="0.75" bottom="0.75" header="0.511811023622047" footer="0.511811023622047"/>
  <pageSetup paperSize="9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N83"/>
  <sheetViews>
    <sheetView zoomScaleNormal="100" workbookViewId="0">
      <selection activeCell="A8" sqref="A8"/>
    </sheetView>
  </sheetViews>
  <sheetFormatPr defaultColWidth="8.7109375" defaultRowHeight="15" x14ac:dyDescent="0.25"/>
  <cols>
    <col min="1" max="1" width="10.140625" customWidth="1"/>
    <col min="2" max="2" width="61.7109375" customWidth="1"/>
    <col min="3" max="3" width="18.28515625" customWidth="1"/>
    <col min="4" max="4" width="10.140625" customWidth="1"/>
    <col min="5" max="5" width="23.7109375" customWidth="1"/>
    <col min="6" max="6" width="18.7109375" customWidth="1"/>
    <col min="7" max="7" width="19.42578125" customWidth="1"/>
    <col min="8" max="8" width="20" customWidth="1"/>
    <col min="9" max="9" width="12.85546875" customWidth="1"/>
    <col min="10" max="10" width="16.7109375" customWidth="1"/>
    <col min="11" max="11" width="18" customWidth="1"/>
    <col min="12" max="12" width="20.85546875" customWidth="1"/>
    <col min="13" max="13" width="18" customWidth="1"/>
    <col min="14" max="14" width="21.42578125" customWidth="1"/>
  </cols>
  <sheetData>
    <row r="2" spans="1:14" x14ac:dyDescent="0.25">
      <c r="A2" s="1" t="s">
        <v>0</v>
      </c>
      <c r="B2" s="1"/>
    </row>
    <row r="3" spans="1:14" x14ac:dyDescent="0.25">
      <c r="A3" s="1"/>
      <c r="B3" s="1"/>
    </row>
    <row r="4" spans="1:14" x14ac:dyDescent="0.25">
      <c r="A4" s="1" t="s">
        <v>1</v>
      </c>
      <c r="B4" s="1"/>
    </row>
    <row r="6" spans="1:14" ht="15.75" thickBot="1" x14ac:dyDescent="0.3"/>
    <row r="7" spans="1:14" ht="43.5" customHeight="1" thickBot="1" x14ac:dyDescent="0.3">
      <c r="A7" s="337" t="s">
        <v>218</v>
      </c>
      <c r="B7" s="338" t="s">
        <v>2</v>
      </c>
      <c r="C7" s="339" t="s">
        <v>3</v>
      </c>
      <c r="D7" s="338" t="s">
        <v>4</v>
      </c>
      <c r="E7" s="340" t="s">
        <v>11</v>
      </c>
      <c r="F7" s="340" t="s">
        <v>12</v>
      </c>
      <c r="G7" s="340" t="s">
        <v>13</v>
      </c>
      <c r="H7" s="341" t="s">
        <v>14</v>
      </c>
      <c r="I7" s="340" t="s">
        <v>6</v>
      </c>
      <c r="J7" s="342" t="s">
        <v>217</v>
      </c>
      <c r="K7" s="343" t="s">
        <v>7</v>
      </c>
      <c r="L7" s="349" t="s">
        <v>8</v>
      </c>
      <c r="M7" s="348" t="s">
        <v>9</v>
      </c>
      <c r="N7" s="348" t="s">
        <v>10</v>
      </c>
    </row>
    <row r="8" spans="1:14" ht="18" customHeight="1" thickBot="1" x14ac:dyDescent="0.3">
      <c r="A8" s="363" t="s">
        <v>219</v>
      </c>
      <c r="B8" s="364"/>
      <c r="C8" s="364"/>
      <c r="D8" s="364"/>
      <c r="E8" s="364"/>
      <c r="F8" s="364"/>
      <c r="G8" s="364"/>
      <c r="H8" s="364"/>
      <c r="I8" s="364"/>
      <c r="J8" s="364"/>
      <c r="K8" s="365"/>
      <c r="L8" s="366"/>
      <c r="M8" s="364"/>
      <c r="N8" s="364"/>
    </row>
    <row r="9" spans="1:14" ht="19.5" customHeight="1" thickBot="1" x14ac:dyDescent="0.3">
      <c r="A9" s="103" t="s">
        <v>15</v>
      </c>
      <c r="B9" s="251" t="s">
        <v>69</v>
      </c>
      <c r="C9" s="418">
        <v>9</v>
      </c>
      <c r="D9" s="418" t="s">
        <v>209</v>
      </c>
      <c r="E9" s="268"/>
      <c r="F9" s="268"/>
      <c r="G9" s="268"/>
      <c r="H9" s="268"/>
      <c r="I9" s="269"/>
      <c r="J9" s="268"/>
      <c r="K9" s="268"/>
      <c r="L9" s="352"/>
      <c r="M9" s="268"/>
      <c r="N9" s="270"/>
    </row>
    <row r="10" spans="1:14" x14ac:dyDescent="0.25">
      <c r="A10" s="237" t="s">
        <v>15</v>
      </c>
      <c r="B10" s="14" t="s">
        <v>70</v>
      </c>
      <c r="C10" s="396"/>
      <c r="D10" s="396"/>
      <c r="E10" s="295"/>
      <c r="F10" s="295"/>
      <c r="G10" s="295"/>
      <c r="H10" s="295"/>
      <c r="I10" s="295"/>
      <c r="J10" s="295"/>
      <c r="K10" s="315"/>
      <c r="L10" s="612"/>
      <c r="M10" s="613"/>
      <c r="N10" s="613"/>
    </row>
    <row r="11" spans="1:14" x14ac:dyDescent="0.25">
      <c r="A11" s="353" t="s">
        <v>18</v>
      </c>
      <c r="B11" s="15" t="s">
        <v>71</v>
      </c>
      <c r="C11" s="391"/>
      <c r="D11" s="391"/>
      <c r="E11" s="289"/>
      <c r="F11" s="289"/>
      <c r="G11" s="289"/>
      <c r="H11" s="289"/>
      <c r="I11" s="289"/>
      <c r="J11" s="289"/>
      <c r="K11" s="316"/>
      <c r="L11" s="612"/>
      <c r="M11" s="613"/>
      <c r="N11" s="613"/>
    </row>
    <row r="12" spans="1:14" x14ac:dyDescent="0.25">
      <c r="A12" s="353" t="s">
        <v>21</v>
      </c>
      <c r="B12" s="15" t="s">
        <v>72</v>
      </c>
      <c r="C12" s="391"/>
      <c r="D12" s="391"/>
      <c r="E12" s="289"/>
      <c r="F12" s="289"/>
      <c r="G12" s="289"/>
      <c r="H12" s="289"/>
      <c r="I12" s="289"/>
      <c r="J12" s="289"/>
      <c r="K12" s="316"/>
      <c r="L12" s="612"/>
      <c r="M12" s="613"/>
      <c r="N12" s="613"/>
    </row>
    <row r="13" spans="1:14" x14ac:dyDescent="0.25">
      <c r="A13" s="353" t="s">
        <v>24</v>
      </c>
      <c r="B13" s="15" t="s">
        <v>73</v>
      </c>
      <c r="C13" s="391"/>
      <c r="D13" s="391"/>
      <c r="E13" s="289"/>
      <c r="F13" s="289"/>
      <c r="G13" s="289"/>
      <c r="H13" s="289"/>
      <c r="I13" s="289"/>
      <c r="J13" s="289"/>
      <c r="K13" s="316"/>
      <c r="L13" s="612"/>
      <c r="M13" s="613"/>
      <c r="N13" s="613"/>
    </row>
    <row r="14" spans="1:14" x14ac:dyDescent="0.25">
      <c r="A14" s="353" t="s">
        <v>27</v>
      </c>
      <c r="B14" s="15" t="s">
        <v>74</v>
      </c>
      <c r="C14" s="391"/>
      <c r="D14" s="391"/>
      <c r="E14" s="289"/>
      <c r="F14" s="289"/>
      <c r="G14" s="289"/>
      <c r="H14" s="289"/>
      <c r="I14" s="289"/>
      <c r="J14" s="289"/>
      <c r="K14" s="316"/>
      <c r="L14" s="612"/>
      <c r="M14" s="613"/>
      <c r="N14" s="613"/>
    </row>
    <row r="15" spans="1:14" x14ac:dyDescent="0.25">
      <c r="A15" s="353" t="s">
        <v>31</v>
      </c>
      <c r="B15" s="15" t="s">
        <v>75</v>
      </c>
      <c r="C15" s="391"/>
      <c r="D15" s="391"/>
      <c r="E15" s="289"/>
      <c r="F15" s="289"/>
      <c r="G15" s="289"/>
      <c r="H15" s="289"/>
      <c r="I15" s="289"/>
      <c r="J15" s="289"/>
      <c r="K15" s="316"/>
      <c r="L15" s="612"/>
      <c r="M15" s="613"/>
      <c r="N15" s="613"/>
    </row>
    <row r="16" spans="1:14" x14ac:dyDescent="0.25">
      <c r="A16" s="353" t="s">
        <v>34</v>
      </c>
      <c r="B16" s="15" t="s">
        <v>76</v>
      </c>
      <c r="C16" s="391"/>
      <c r="D16" s="391"/>
      <c r="E16" s="289"/>
      <c r="F16" s="289"/>
      <c r="G16" s="289"/>
      <c r="H16" s="289"/>
      <c r="I16" s="289"/>
      <c r="J16" s="289"/>
      <c r="K16" s="316"/>
      <c r="L16" s="612"/>
      <c r="M16" s="613"/>
      <c r="N16" s="613"/>
    </row>
    <row r="17" spans="1:14" x14ac:dyDescent="0.25">
      <c r="A17" s="347"/>
      <c r="B17" s="18"/>
      <c r="C17" s="419"/>
      <c r="D17" s="419"/>
      <c r="E17" s="5"/>
      <c r="F17" s="5"/>
      <c r="G17" s="5"/>
      <c r="H17" s="5"/>
      <c r="I17" s="5"/>
      <c r="J17" s="5"/>
      <c r="K17" s="5"/>
      <c r="L17" s="612"/>
      <c r="M17" s="613"/>
      <c r="N17" s="613"/>
    </row>
    <row r="18" spans="1:14" x14ac:dyDescent="0.25">
      <c r="A18" s="353" t="s">
        <v>40</v>
      </c>
      <c r="B18" s="15" t="s">
        <v>77</v>
      </c>
      <c r="C18" s="391"/>
      <c r="D18" s="391"/>
      <c r="E18" s="289"/>
      <c r="F18" s="289"/>
      <c r="G18" s="289"/>
      <c r="H18" s="289"/>
      <c r="I18" s="289"/>
      <c r="J18" s="289"/>
      <c r="K18" s="316"/>
      <c r="L18" s="612"/>
      <c r="M18" s="613"/>
      <c r="N18" s="613"/>
    </row>
    <row r="19" spans="1:14" x14ac:dyDescent="0.25">
      <c r="A19" s="353" t="s">
        <v>43</v>
      </c>
      <c r="B19" s="345" t="s">
        <v>78</v>
      </c>
      <c r="C19" s="391"/>
      <c r="D19" s="391"/>
      <c r="E19" s="289"/>
      <c r="F19" s="289"/>
      <c r="G19" s="289"/>
      <c r="H19" s="289"/>
      <c r="I19" s="289"/>
      <c r="J19" s="289"/>
      <c r="K19" s="316"/>
      <c r="L19" s="612"/>
      <c r="M19" s="613"/>
      <c r="N19" s="613"/>
    </row>
    <row r="20" spans="1:14" x14ac:dyDescent="0.25">
      <c r="A20" s="353" t="s">
        <v>46</v>
      </c>
      <c r="B20" s="15" t="s">
        <v>79</v>
      </c>
      <c r="C20" s="391"/>
      <c r="D20" s="391"/>
      <c r="E20" s="289"/>
      <c r="F20" s="289"/>
      <c r="G20" s="289"/>
      <c r="H20" s="289"/>
      <c r="I20" s="289"/>
      <c r="J20" s="289"/>
      <c r="K20" s="316"/>
      <c r="L20" s="612"/>
      <c r="M20" s="613"/>
      <c r="N20" s="613"/>
    </row>
    <row r="21" spans="1:14" x14ac:dyDescent="0.25">
      <c r="A21" s="353" t="s">
        <v>47</v>
      </c>
      <c r="B21" s="15" t="s">
        <v>80</v>
      </c>
      <c r="C21" s="391"/>
      <c r="D21" s="391"/>
      <c r="E21" s="289"/>
      <c r="F21" s="289"/>
      <c r="G21" s="289"/>
      <c r="H21" s="289"/>
      <c r="I21" s="289"/>
      <c r="J21" s="289"/>
      <c r="K21" s="316"/>
      <c r="L21" s="612"/>
      <c r="M21" s="613"/>
      <c r="N21" s="613"/>
    </row>
    <row r="22" spans="1:14" x14ac:dyDescent="0.25">
      <c r="A22" s="353" t="s">
        <v>187</v>
      </c>
      <c r="B22" s="15" t="s">
        <v>81</v>
      </c>
      <c r="C22" s="391"/>
      <c r="D22" s="391"/>
      <c r="E22" s="289"/>
      <c r="F22" s="289"/>
      <c r="G22" s="289"/>
      <c r="H22" s="289"/>
      <c r="I22" s="289"/>
      <c r="J22" s="289"/>
      <c r="K22" s="316"/>
      <c r="L22" s="612"/>
      <c r="M22" s="613"/>
      <c r="N22" s="613"/>
    </row>
    <row r="23" spans="1:14" x14ac:dyDescent="0.25">
      <c r="A23" s="353" t="s">
        <v>189</v>
      </c>
      <c r="B23" s="15" t="s">
        <v>82</v>
      </c>
      <c r="C23" s="391"/>
      <c r="D23" s="391"/>
      <c r="E23" s="289"/>
      <c r="F23" s="289"/>
      <c r="G23" s="289"/>
      <c r="H23" s="289"/>
      <c r="I23" s="289"/>
      <c r="J23" s="289"/>
      <c r="K23" s="316"/>
      <c r="L23" s="612"/>
      <c r="M23" s="613"/>
      <c r="N23" s="613"/>
    </row>
    <row r="24" spans="1:14" ht="18" customHeight="1" thickBot="1" x14ac:dyDescent="0.3">
      <c r="A24" s="358" t="s">
        <v>191</v>
      </c>
      <c r="B24" s="16" t="s">
        <v>83</v>
      </c>
      <c r="C24" s="402"/>
      <c r="D24" s="402"/>
      <c r="E24" s="359"/>
      <c r="F24" s="359"/>
      <c r="G24" s="359"/>
      <c r="H24" s="359"/>
      <c r="I24" s="359"/>
      <c r="J24" s="359"/>
      <c r="K24" s="372"/>
      <c r="L24" s="612"/>
      <c r="M24" s="613"/>
      <c r="N24" s="613"/>
    </row>
    <row r="25" spans="1:14" ht="18" customHeight="1" thickBot="1" x14ac:dyDescent="0.3">
      <c r="A25" s="103" t="s">
        <v>18</v>
      </c>
      <c r="B25" s="367" t="s">
        <v>84</v>
      </c>
      <c r="C25" s="418">
        <v>9</v>
      </c>
      <c r="D25" s="418" t="s">
        <v>209</v>
      </c>
      <c r="E25" s="361"/>
      <c r="F25" s="268"/>
      <c r="G25" s="268"/>
      <c r="H25" s="268"/>
      <c r="I25" s="362"/>
      <c r="J25" s="268"/>
      <c r="K25" s="361"/>
      <c r="L25" s="357"/>
      <c r="M25" s="361"/>
      <c r="N25" s="270"/>
    </row>
    <row r="26" spans="1:14" x14ac:dyDescent="0.25">
      <c r="A26" s="237" t="s">
        <v>15</v>
      </c>
      <c r="B26" s="351" t="s">
        <v>85</v>
      </c>
      <c r="C26" s="420"/>
      <c r="D26" s="420"/>
      <c r="E26" s="360"/>
      <c r="F26" s="360"/>
      <c r="G26" s="360"/>
      <c r="H26" s="360"/>
      <c r="I26" s="360"/>
      <c r="J26" s="360"/>
      <c r="K26" s="373"/>
      <c r="L26" s="620"/>
      <c r="M26" s="614"/>
      <c r="N26" s="617"/>
    </row>
    <row r="27" spans="1:14" x14ac:dyDescent="0.25">
      <c r="A27" s="353" t="s">
        <v>18</v>
      </c>
      <c r="B27" s="350" t="s">
        <v>86</v>
      </c>
      <c r="C27" s="421"/>
      <c r="D27" s="421"/>
      <c r="E27" s="354"/>
      <c r="F27" s="354"/>
      <c r="G27" s="354"/>
      <c r="H27" s="354"/>
      <c r="I27" s="354"/>
      <c r="J27" s="354"/>
      <c r="K27" s="374"/>
      <c r="L27" s="621"/>
      <c r="M27" s="615"/>
      <c r="N27" s="618"/>
    </row>
    <row r="28" spans="1:14" x14ac:dyDescent="0.25">
      <c r="A28" s="353" t="s">
        <v>21</v>
      </c>
      <c r="B28" s="350" t="s">
        <v>87</v>
      </c>
      <c r="C28" s="421"/>
      <c r="D28" s="421"/>
      <c r="E28" s="354"/>
      <c r="F28" s="354"/>
      <c r="G28" s="354"/>
      <c r="H28" s="354"/>
      <c r="I28" s="354"/>
      <c r="J28" s="354"/>
      <c r="K28" s="374"/>
      <c r="L28" s="621"/>
      <c r="M28" s="615"/>
      <c r="N28" s="618"/>
    </row>
    <row r="29" spans="1:14" x14ac:dyDescent="0.25">
      <c r="A29" s="353" t="s">
        <v>24</v>
      </c>
      <c r="B29" s="350" t="s">
        <v>88</v>
      </c>
      <c r="C29" s="421"/>
      <c r="D29" s="421"/>
      <c r="E29" s="354"/>
      <c r="F29" s="354"/>
      <c r="G29" s="354"/>
      <c r="H29" s="354"/>
      <c r="I29" s="354"/>
      <c r="J29" s="354"/>
      <c r="K29" s="374"/>
      <c r="L29" s="621"/>
      <c r="M29" s="615"/>
      <c r="N29" s="618"/>
    </row>
    <row r="30" spans="1:14" x14ac:dyDescent="0.25">
      <c r="A30" s="353" t="s">
        <v>27</v>
      </c>
      <c r="B30" s="350" t="s">
        <v>89</v>
      </c>
      <c r="C30" s="421"/>
      <c r="D30" s="421"/>
      <c r="E30" s="354"/>
      <c r="F30" s="354"/>
      <c r="G30" s="354"/>
      <c r="H30" s="354"/>
      <c r="I30" s="354"/>
      <c r="J30" s="354"/>
      <c r="K30" s="374"/>
      <c r="L30" s="621"/>
      <c r="M30" s="615"/>
      <c r="N30" s="618"/>
    </row>
    <row r="31" spans="1:14" x14ac:dyDescent="0.25">
      <c r="A31" s="353" t="s">
        <v>31</v>
      </c>
      <c r="B31" s="350" t="s">
        <v>90</v>
      </c>
      <c r="C31" s="421"/>
      <c r="D31" s="421"/>
      <c r="E31" s="354"/>
      <c r="F31" s="354"/>
      <c r="G31" s="354"/>
      <c r="H31" s="354"/>
      <c r="I31" s="354"/>
      <c r="J31" s="354"/>
      <c r="K31" s="374"/>
      <c r="L31" s="621"/>
      <c r="M31" s="615"/>
      <c r="N31" s="618"/>
    </row>
    <row r="32" spans="1:14" x14ac:dyDescent="0.25">
      <c r="A32" s="353"/>
      <c r="B32" s="355"/>
      <c r="C32" s="421"/>
      <c r="D32" s="421"/>
      <c r="E32" s="354"/>
      <c r="F32" s="354"/>
      <c r="G32" s="354"/>
      <c r="H32" s="354"/>
      <c r="I32" s="354"/>
      <c r="J32" s="354"/>
      <c r="K32" s="374"/>
      <c r="L32" s="621"/>
      <c r="M32" s="615"/>
      <c r="N32" s="618"/>
    </row>
    <row r="33" spans="1:14" x14ac:dyDescent="0.25">
      <c r="A33" s="353" t="s">
        <v>36</v>
      </c>
      <c r="B33" s="350" t="s">
        <v>91</v>
      </c>
      <c r="C33" s="421"/>
      <c r="D33" s="421"/>
      <c r="E33" s="354"/>
      <c r="F33" s="354"/>
      <c r="G33" s="354"/>
      <c r="H33" s="354"/>
      <c r="I33" s="354"/>
      <c r="J33" s="354"/>
      <c r="K33" s="374"/>
      <c r="L33" s="621"/>
      <c r="M33" s="615"/>
      <c r="N33" s="618"/>
    </row>
    <row r="34" spans="1:14" x14ac:dyDescent="0.25">
      <c r="A34" s="353" t="s">
        <v>40</v>
      </c>
      <c r="B34" s="350" t="s">
        <v>92</v>
      </c>
      <c r="C34" s="421"/>
      <c r="D34" s="421"/>
      <c r="E34" s="354"/>
      <c r="F34" s="354"/>
      <c r="G34" s="354"/>
      <c r="H34" s="354"/>
      <c r="I34" s="354"/>
      <c r="J34" s="354"/>
      <c r="K34" s="374"/>
      <c r="L34" s="621"/>
      <c r="M34" s="615"/>
      <c r="N34" s="618"/>
    </row>
    <row r="35" spans="1:14" x14ac:dyDescent="0.25">
      <c r="A35" s="353" t="s">
        <v>43</v>
      </c>
      <c r="B35" s="350" t="s">
        <v>93</v>
      </c>
      <c r="C35" s="421"/>
      <c r="D35" s="421"/>
      <c r="E35" s="354"/>
      <c r="F35" s="354"/>
      <c r="G35" s="354"/>
      <c r="H35" s="354"/>
      <c r="I35" s="354"/>
      <c r="J35" s="354"/>
      <c r="K35" s="374"/>
      <c r="L35" s="621"/>
      <c r="M35" s="615"/>
      <c r="N35" s="618"/>
    </row>
    <row r="36" spans="1:14" x14ac:dyDescent="0.25">
      <c r="A36" s="353" t="s">
        <v>46</v>
      </c>
      <c r="B36" s="350" t="s">
        <v>94</v>
      </c>
      <c r="C36" s="421"/>
      <c r="D36" s="421"/>
      <c r="E36" s="354"/>
      <c r="F36" s="354"/>
      <c r="G36" s="354"/>
      <c r="H36" s="354"/>
      <c r="I36" s="354"/>
      <c r="J36" s="354"/>
      <c r="K36" s="374"/>
      <c r="L36" s="621"/>
      <c r="M36" s="615"/>
      <c r="N36" s="618"/>
    </row>
    <row r="37" spans="1:14" x14ac:dyDescent="0.25">
      <c r="A37" s="353" t="s">
        <v>47</v>
      </c>
      <c r="B37" s="350" t="s">
        <v>95</v>
      </c>
      <c r="C37" s="421"/>
      <c r="D37" s="421"/>
      <c r="E37" s="354"/>
      <c r="F37" s="354"/>
      <c r="G37" s="354"/>
      <c r="H37" s="354"/>
      <c r="I37" s="354"/>
      <c r="J37" s="354"/>
      <c r="K37" s="374"/>
      <c r="L37" s="621"/>
      <c r="M37" s="615"/>
      <c r="N37" s="618"/>
    </row>
    <row r="38" spans="1:14" ht="15.75" thickBot="1" x14ac:dyDescent="0.3">
      <c r="A38" s="358" t="s">
        <v>187</v>
      </c>
      <c r="B38" s="368" t="s">
        <v>96</v>
      </c>
      <c r="C38" s="422"/>
      <c r="D38" s="422"/>
      <c r="E38" s="369"/>
      <c r="F38" s="369"/>
      <c r="G38" s="369"/>
      <c r="H38" s="369"/>
      <c r="I38" s="369"/>
      <c r="J38" s="369"/>
      <c r="K38" s="375"/>
      <c r="L38" s="622"/>
      <c r="M38" s="616"/>
      <c r="N38" s="619"/>
    </row>
    <row r="39" spans="1:14" ht="18" customHeight="1" thickBot="1" x14ac:dyDescent="0.3">
      <c r="A39" s="381" t="s">
        <v>21</v>
      </c>
      <c r="B39" s="367" t="s">
        <v>97</v>
      </c>
      <c r="C39" s="423">
        <v>9</v>
      </c>
      <c r="D39" s="423" t="s">
        <v>209</v>
      </c>
      <c r="E39" s="382"/>
      <c r="F39" s="281"/>
      <c r="G39" s="281"/>
      <c r="H39" s="281"/>
      <c r="I39" s="362"/>
      <c r="J39" s="281"/>
      <c r="K39" s="281"/>
      <c r="L39" s="376"/>
      <c r="M39" s="281"/>
      <c r="N39" s="282"/>
    </row>
    <row r="40" spans="1:14" x14ac:dyDescent="0.25">
      <c r="A40" s="377" t="s">
        <v>15</v>
      </c>
      <c r="B40" s="351" t="s">
        <v>98</v>
      </c>
      <c r="C40" s="241"/>
      <c r="D40" s="241"/>
      <c r="E40" s="241"/>
      <c r="F40" s="241"/>
      <c r="G40" s="241"/>
      <c r="H40" s="241"/>
      <c r="I40" s="241"/>
      <c r="J40" s="241"/>
      <c r="K40" s="308"/>
      <c r="L40" s="608"/>
      <c r="M40" s="610"/>
      <c r="N40" s="610"/>
    </row>
    <row r="41" spans="1:14" x14ac:dyDescent="0.25">
      <c r="A41" s="378" t="s">
        <v>18</v>
      </c>
      <c r="B41" s="350" t="s">
        <v>99</v>
      </c>
      <c r="C41" s="94"/>
      <c r="D41" s="94"/>
      <c r="E41" s="94"/>
      <c r="F41" s="94"/>
      <c r="G41" s="94"/>
      <c r="H41" s="94"/>
      <c r="I41" s="94"/>
      <c r="J41" s="94"/>
      <c r="K41" s="165"/>
      <c r="L41" s="608"/>
      <c r="M41" s="610"/>
      <c r="N41" s="610"/>
    </row>
    <row r="42" spans="1:14" x14ac:dyDescent="0.25">
      <c r="A42" s="378" t="s">
        <v>21</v>
      </c>
      <c r="B42" s="350" t="s">
        <v>100</v>
      </c>
      <c r="C42" s="94"/>
      <c r="D42" s="94"/>
      <c r="E42" s="94"/>
      <c r="F42" s="94"/>
      <c r="G42" s="94"/>
      <c r="H42" s="94"/>
      <c r="I42" s="94"/>
      <c r="J42" s="94"/>
      <c r="K42" s="165"/>
      <c r="L42" s="608"/>
      <c r="M42" s="610"/>
      <c r="N42" s="610"/>
    </row>
    <row r="43" spans="1:14" x14ac:dyDescent="0.25">
      <c r="A43" s="378" t="s">
        <v>24</v>
      </c>
      <c r="B43" s="350" t="s">
        <v>101</v>
      </c>
      <c r="C43" s="94"/>
      <c r="D43" s="94"/>
      <c r="E43" s="94"/>
      <c r="F43" s="94"/>
      <c r="G43" s="94"/>
      <c r="H43" s="94"/>
      <c r="I43" s="94"/>
      <c r="J43" s="94"/>
      <c r="K43" s="165"/>
      <c r="L43" s="608"/>
      <c r="M43" s="610"/>
      <c r="N43" s="610"/>
    </row>
    <row r="44" spans="1:14" x14ac:dyDescent="0.25">
      <c r="A44" s="378" t="s">
        <v>27</v>
      </c>
      <c r="B44" s="350" t="s">
        <v>102</v>
      </c>
      <c r="C44" s="94"/>
      <c r="D44" s="94"/>
      <c r="E44" s="94"/>
      <c r="F44" s="94"/>
      <c r="G44" s="94"/>
      <c r="H44" s="94"/>
      <c r="I44" s="94"/>
      <c r="J44" s="94"/>
      <c r="K44" s="165"/>
      <c r="L44" s="608"/>
      <c r="M44" s="610"/>
      <c r="N44" s="610"/>
    </row>
    <row r="45" spans="1:14" x14ac:dyDescent="0.25">
      <c r="A45" s="378" t="s">
        <v>31</v>
      </c>
      <c r="B45" s="350" t="s">
        <v>103</v>
      </c>
      <c r="C45" s="94"/>
      <c r="D45" s="94"/>
      <c r="E45" s="94"/>
      <c r="F45" s="94"/>
      <c r="G45" s="94"/>
      <c r="H45" s="94"/>
      <c r="I45" s="94"/>
      <c r="J45" s="94"/>
      <c r="K45" s="165"/>
      <c r="L45" s="608"/>
      <c r="M45" s="610"/>
      <c r="N45" s="610"/>
    </row>
    <row r="46" spans="1:14" x14ac:dyDescent="0.25">
      <c r="A46" s="379"/>
      <c r="B46" s="370"/>
      <c r="L46" s="608"/>
      <c r="M46" s="610"/>
      <c r="N46" s="610"/>
    </row>
    <row r="47" spans="1:14" x14ac:dyDescent="0.25">
      <c r="A47" s="378" t="s">
        <v>34</v>
      </c>
      <c r="B47" s="350" t="s">
        <v>104</v>
      </c>
      <c r="C47" s="94"/>
      <c r="D47" s="94"/>
      <c r="E47" s="94"/>
      <c r="F47" s="94"/>
      <c r="G47" s="94"/>
      <c r="H47" s="94"/>
      <c r="I47" s="94"/>
      <c r="J47" s="94"/>
      <c r="K47" s="165"/>
      <c r="L47" s="608"/>
      <c r="M47" s="610"/>
      <c r="N47" s="610"/>
    </row>
    <row r="48" spans="1:14" x14ac:dyDescent="0.25">
      <c r="A48" s="378" t="s">
        <v>36</v>
      </c>
      <c r="B48" s="350" t="s">
        <v>105</v>
      </c>
      <c r="C48" s="94"/>
      <c r="D48" s="94"/>
      <c r="E48" s="94"/>
      <c r="F48" s="94"/>
      <c r="G48" s="94"/>
      <c r="H48" s="94"/>
      <c r="I48" s="94"/>
      <c r="J48" s="94"/>
      <c r="K48" s="165"/>
      <c r="L48" s="608"/>
      <c r="M48" s="610"/>
      <c r="N48" s="610"/>
    </row>
    <row r="49" spans="1:14" x14ac:dyDescent="0.25">
      <c r="A49" s="378" t="s">
        <v>40</v>
      </c>
      <c r="B49" s="350" t="s">
        <v>106</v>
      </c>
      <c r="C49" s="94"/>
      <c r="D49" s="94"/>
      <c r="E49" s="94"/>
      <c r="F49" s="94"/>
      <c r="G49" s="94"/>
      <c r="H49" s="94"/>
      <c r="I49" s="94"/>
      <c r="J49" s="94"/>
      <c r="K49" s="165"/>
      <c r="L49" s="608"/>
      <c r="M49" s="610"/>
      <c r="N49" s="610"/>
    </row>
    <row r="50" spans="1:14" x14ac:dyDescent="0.25">
      <c r="A50" s="378" t="s">
        <v>43</v>
      </c>
      <c r="B50" s="350" t="s">
        <v>107</v>
      </c>
      <c r="C50" s="94"/>
      <c r="D50" s="94"/>
      <c r="E50" s="94"/>
      <c r="F50" s="94"/>
      <c r="G50" s="94"/>
      <c r="H50" s="94"/>
      <c r="I50" s="94"/>
      <c r="J50" s="94"/>
      <c r="K50" s="165"/>
      <c r="L50" s="608"/>
      <c r="M50" s="610"/>
      <c r="N50" s="610"/>
    </row>
    <row r="51" spans="1:14" x14ac:dyDescent="0.25">
      <c r="A51" s="378" t="s">
        <v>46</v>
      </c>
      <c r="B51" s="350" t="s">
        <v>108</v>
      </c>
      <c r="C51" s="94"/>
      <c r="D51" s="94"/>
      <c r="E51" s="94"/>
      <c r="F51" s="94"/>
      <c r="G51" s="94"/>
      <c r="H51" s="94"/>
      <c r="I51" s="94"/>
      <c r="J51" s="94"/>
      <c r="K51" s="165"/>
      <c r="L51" s="608"/>
      <c r="M51" s="610"/>
      <c r="N51" s="610"/>
    </row>
    <row r="52" spans="1:14" ht="15" customHeight="1" x14ac:dyDescent="0.25">
      <c r="A52" s="378" t="s">
        <v>47</v>
      </c>
      <c r="B52" s="350" t="s">
        <v>109</v>
      </c>
      <c r="C52" s="94"/>
      <c r="D52" s="94"/>
      <c r="E52" s="94"/>
      <c r="F52" s="94"/>
      <c r="G52" s="94"/>
      <c r="H52" s="94"/>
      <c r="I52" s="94"/>
      <c r="J52" s="94"/>
      <c r="K52" s="165"/>
      <c r="L52" s="608"/>
      <c r="M52" s="610"/>
      <c r="N52" s="610"/>
    </row>
    <row r="53" spans="1:14" x14ac:dyDescent="0.25">
      <c r="A53" s="379"/>
      <c r="B53" s="370"/>
      <c r="L53" s="608"/>
      <c r="M53" s="610"/>
      <c r="N53" s="610"/>
    </row>
    <row r="54" spans="1:14" x14ac:dyDescent="0.25">
      <c r="A54" s="378" t="s">
        <v>187</v>
      </c>
      <c r="B54" s="350" t="s">
        <v>110</v>
      </c>
      <c r="C54" s="94"/>
      <c r="D54" s="94"/>
      <c r="E54" s="94"/>
      <c r="F54" s="94"/>
      <c r="G54" s="94"/>
      <c r="H54" s="94"/>
      <c r="I54" s="94"/>
      <c r="J54" s="94"/>
      <c r="K54" s="165"/>
      <c r="L54" s="608"/>
      <c r="M54" s="610"/>
      <c r="N54" s="610"/>
    </row>
    <row r="55" spans="1:14" x14ac:dyDescent="0.25">
      <c r="A55" s="378" t="s">
        <v>189</v>
      </c>
      <c r="B55" s="350" t="s">
        <v>111</v>
      </c>
      <c r="C55" s="94"/>
      <c r="D55" s="94"/>
      <c r="E55" s="94"/>
      <c r="F55" s="94"/>
      <c r="G55" s="94"/>
      <c r="H55" s="94"/>
      <c r="I55" s="94"/>
      <c r="J55" s="94"/>
      <c r="K55" s="165"/>
      <c r="L55" s="608"/>
      <c r="M55" s="610"/>
      <c r="N55" s="610"/>
    </row>
    <row r="56" spans="1:14" x14ac:dyDescent="0.25">
      <c r="A56" s="378" t="s">
        <v>191</v>
      </c>
      <c r="B56" s="350" t="s">
        <v>112</v>
      </c>
      <c r="C56" s="94"/>
      <c r="D56" s="94"/>
      <c r="E56" s="94"/>
      <c r="F56" s="94"/>
      <c r="G56" s="94"/>
      <c r="H56" s="94"/>
      <c r="I56" s="94"/>
      <c r="J56" s="94"/>
      <c r="K56" s="165"/>
      <c r="L56" s="608"/>
      <c r="M56" s="610"/>
      <c r="N56" s="610"/>
    </row>
    <row r="57" spans="1:14" x14ac:dyDescent="0.25">
      <c r="A57" s="378" t="s">
        <v>193</v>
      </c>
      <c r="B57" s="350" t="s">
        <v>113</v>
      </c>
      <c r="C57" s="94"/>
      <c r="D57" s="94"/>
      <c r="E57" s="94"/>
      <c r="F57" s="94"/>
      <c r="G57" s="94"/>
      <c r="H57" s="94"/>
      <c r="I57" s="94"/>
      <c r="J57" s="94"/>
      <c r="K57" s="165"/>
      <c r="L57" s="608"/>
      <c r="M57" s="610"/>
      <c r="N57" s="610"/>
    </row>
    <row r="58" spans="1:14" x14ac:dyDescent="0.25">
      <c r="A58" s="378" t="s">
        <v>195</v>
      </c>
      <c r="B58" s="350" t="s">
        <v>114</v>
      </c>
      <c r="C58" s="94"/>
      <c r="D58" s="94"/>
      <c r="E58" s="94"/>
      <c r="F58" s="94"/>
      <c r="G58" s="94"/>
      <c r="H58" s="94"/>
      <c r="I58" s="94"/>
      <c r="J58" s="94"/>
      <c r="K58" s="165"/>
      <c r="L58" s="608"/>
      <c r="M58" s="610"/>
      <c r="N58" s="610"/>
    </row>
    <row r="59" spans="1:14" x14ac:dyDescent="0.25">
      <c r="A59" s="378" t="s">
        <v>200</v>
      </c>
      <c r="B59" s="350" t="s">
        <v>115</v>
      </c>
      <c r="C59" s="94"/>
      <c r="D59" s="94"/>
      <c r="E59" s="94"/>
      <c r="F59" s="94"/>
      <c r="G59" s="94"/>
      <c r="H59" s="94"/>
      <c r="I59" s="94"/>
      <c r="J59" s="94"/>
      <c r="K59" s="165"/>
      <c r="L59" s="608"/>
      <c r="M59" s="610"/>
      <c r="N59" s="610"/>
    </row>
    <row r="60" spans="1:14" x14ac:dyDescent="0.25">
      <c r="A60" s="379"/>
      <c r="B60" s="370"/>
      <c r="L60" s="608"/>
      <c r="M60" s="610"/>
      <c r="N60" s="610"/>
    </row>
    <row r="61" spans="1:14" x14ac:dyDescent="0.25">
      <c r="A61" s="378" t="s">
        <v>213</v>
      </c>
      <c r="B61" s="350" t="s">
        <v>116</v>
      </c>
      <c r="C61" s="94"/>
      <c r="D61" s="94"/>
      <c r="E61" s="94"/>
      <c r="F61" s="94"/>
      <c r="G61" s="94"/>
      <c r="H61" s="94"/>
      <c r="I61" s="94"/>
      <c r="J61" s="94"/>
      <c r="K61" s="165"/>
      <c r="L61" s="608"/>
      <c r="M61" s="610"/>
      <c r="N61" s="610"/>
    </row>
    <row r="62" spans="1:14" x14ac:dyDescent="0.25">
      <c r="A62" s="378" t="s">
        <v>214</v>
      </c>
      <c r="B62" s="350" t="s">
        <v>117</v>
      </c>
      <c r="C62" s="94"/>
      <c r="D62" s="94"/>
      <c r="E62" s="94"/>
      <c r="F62" s="94"/>
      <c r="G62" s="94"/>
      <c r="H62" s="94"/>
      <c r="I62" s="94"/>
      <c r="J62" s="94"/>
      <c r="K62" s="165"/>
      <c r="L62" s="608"/>
      <c r="M62" s="610"/>
      <c r="N62" s="610"/>
    </row>
    <row r="63" spans="1:14" x14ac:dyDescent="0.25">
      <c r="A63" s="378" t="s">
        <v>215</v>
      </c>
      <c r="B63" s="350" t="s">
        <v>118</v>
      </c>
      <c r="C63" s="94"/>
      <c r="D63" s="94"/>
      <c r="E63" s="94"/>
      <c r="F63" s="94"/>
      <c r="G63" s="94"/>
      <c r="H63" s="94"/>
      <c r="I63" s="94"/>
      <c r="J63" s="94"/>
      <c r="K63" s="165"/>
      <c r="L63" s="608"/>
      <c r="M63" s="610"/>
      <c r="N63" s="610"/>
    </row>
    <row r="64" spans="1:14" x14ac:dyDescent="0.25">
      <c r="A64" s="378" t="s">
        <v>216</v>
      </c>
      <c r="B64" s="350" t="s">
        <v>119</v>
      </c>
      <c r="C64" s="94"/>
      <c r="D64" s="94"/>
      <c r="E64" s="94"/>
      <c r="F64" s="94"/>
      <c r="G64" s="94"/>
      <c r="H64" s="94"/>
      <c r="I64" s="94"/>
      <c r="J64" s="94"/>
      <c r="K64" s="165"/>
      <c r="L64" s="608"/>
      <c r="M64" s="610"/>
      <c r="N64" s="610"/>
    </row>
    <row r="65" spans="1:14" x14ac:dyDescent="0.25">
      <c r="A65" s="378" t="s">
        <v>220</v>
      </c>
      <c r="B65" s="350" t="s">
        <v>120</v>
      </c>
      <c r="C65" s="94"/>
      <c r="D65" s="94"/>
      <c r="E65" s="94"/>
      <c r="F65" s="94"/>
      <c r="G65" s="94"/>
      <c r="H65" s="94"/>
      <c r="I65" s="94"/>
      <c r="J65" s="94"/>
      <c r="K65" s="165"/>
      <c r="L65" s="608"/>
      <c r="M65" s="610"/>
      <c r="N65" s="610"/>
    </row>
    <row r="66" spans="1:14" x14ac:dyDescent="0.25">
      <c r="A66" s="378" t="s">
        <v>221</v>
      </c>
      <c r="B66" s="350" t="s">
        <v>121</v>
      </c>
      <c r="C66" s="94"/>
      <c r="D66" s="94"/>
      <c r="E66" s="94"/>
      <c r="F66" s="94"/>
      <c r="G66" s="94"/>
      <c r="H66" s="94"/>
      <c r="I66" s="94"/>
      <c r="J66" s="94"/>
      <c r="K66" s="165"/>
      <c r="L66" s="608"/>
      <c r="M66" s="610"/>
      <c r="N66" s="610"/>
    </row>
    <row r="67" spans="1:14" x14ac:dyDescent="0.25">
      <c r="A67" s="379"/>
      <c r="B67" s="371"/>
      <c r="L67" s="608"/>
      <c r="M67" s="610"/>
      <c r="N67" s="610"/>
    </row>
    <row r="68" spans="1:14" x14ac:dyDescent="0.25">
      <c r="A68" s="378" t="s">
        <v>222</v>
      </c>
      <c r="B68" s="350" t="s">
        <v>122</v>
      </c>
      <c r="C68" s="94"/>
      <c r="D68" s="94"/>
      <c r="E68" s="94"/>
      <c r="F68" s="94"/>
      <c r="G68" s="94"/>
      <c r="H68" s="94"/>
      <c r="I68" s="94"/>
      <c r="J68" s="94"/>
      <c r="K68" s="165"/>
      <c r="L68" s="608"/>
      <c r="M68" s="610"/>
      <c r="N68" s="610"/>
    </row>
    <row r="69" spans="1:14" x14ac:dyDescent="0.25">
      <c r="A69" s="378" t="s">
        <v>223</v>
      </c>
      <c r="B69" s="350" t="s">
        <v>123</v>
      </c>
      <c r="C69" s="94"/>
      <c r="D69" s="94"/>
      <c r="E69" s="94"/>
      <c r="F69" s="94"/>
      <c r="G69" s="94"/>
      <c r="H69" s="94"/>
      <c r="I69" s="94"/>
      <c r="J69" s="94"/>
      <c r="K69" s="165"/>
      <c r="L69" s="608"/>
      <c r="M69" s="610"/>
      <c r="N69" s="610"/>
    </row>
    <row r="70" spans="1:14" x14ac:dyDescent="0.25">
      <c r="A70" s="378" t="s">
        <v>224</v>
      </c>
      <c r="B70" s="350" t="s">
        <v>124</v>
      </c>
      <c r="C70" s="94"/>
      <c r="D70" s="94"/>
      <c r="E70" s="94"/>
      <c r="F70" s="94"/>
      <c r="G70" s="94"/>
      <c r="H70" s="94"/>
      <c r="I70" s="94"/>
      <c r="J70" s="94"/>
      <c r="K70" s="165"/>
      <c r="L70" s="608"/>
      <c r="M70" s="610"/>
      <c r="N70" s="610"/>
    </row>
    <row r="71" spans="1:14" x14ac:dyDescent="0.25">
      <c r="A71" s="378" t="s">
        <v>225</v>
      </c>
      <c r="B71" s="350" t="s">
        <v>125</v>
      </c>
      <c r="C71" s="94"/>
      <c r="D71" s="94"/>
      <c r="E71" s="94"/>
      <c r="F71" s="94"/>
      <c r="G71" s="94"/>
      <c r="H71" s="94"/>
      <c r="I71" s="94"/>
      <c r="J71" s="94"/>
      <c r="K71" s="165"/>
      <c r="L71" s="608"/>
      <c r="M71" s="610"/>
      <c r="N71" s="610"/>
    </row>
    <row r="72" spans="1:14" x14ac:dyDescent="0.25">
      <c r="A72" s="378" t="s">
        <v>226</v>
      </c>
      <c r="B72" s="350" t="s">
        <v>126</v>
      </c>
      <c r="C72" s="94"/>
      <c r="D72" s="94"/>
      <c r="E72" s="94"/>
      <c r="F72" s="94"/>
      <c r="G72" s="94"/>
      <c r="H72" s="94"/>
      <c r="I72" s="94"/>
      <c r="J72" s="94"/>
      <c r="K72" s="165"/>
      <c r="L72" s="608"/>
      <c r="M72" s="610"/>
      <c r="N72" s="610"/>
    </row>
    <row r="73" spans="1:14" x14ac:dyDescent="0.25">
      <c r="A73" s="378" t="s">
        <v>227</v>
      </c>
      <c r="B73" s="350" t="s">
        <v>127</v>
      </c>
      <c r="C73" s="94"/>
      <c r="D73" s="94"/>
      <c r="E73" s="94"/>
      <c r="F73" s="94"/>
      <c r="G73" s="94"/>
      <c r="H73" s="94"/>
      <c r="I73" s="94"/>
      <c r="J73" s="94"/>
      <c r="K73" s="165"/>
      <c r="L73" s="608"/>
      <c r="M73" s="610"/>
      <c r="N73" s="610"/>
    </row>
    <row r="74" spans="1:14" x14ac:dyDescent="0.25">
      <c r="A74" s="379"/>
      <c r="B74" s="371"/>
      <c r="L74" s="608"/>
      <c r="M74" s="610"/>
      <c r="N74" s="610"/>
    </row>
    <row r="75" spans="1:14" x14ac:dyDescent="0.25">
      <c r="A75" s="378" t="s">
        <v>228</v>
      </c>
      <c r="B75" s="350" t="s">
        <v>128</v>
      </c>
      <c r="C75" s="94"/>
      <c r="D75" s="94"/>
      <c r="E75" s="94"/>
      <c r="F75" s="94"/>
      <c r="G75" s="94"/>
      <c r="H75" s="94"/>
      <c r="I75" s="94"/>
      <c r="J75" s="94"/>
      <c r="K75" s="165"/>
      <c r="L75" s="608"/>
      <c r="M75" s="610"/>
      <c r="N75" s="610"/>
    </row>
    <row r="76" spans="1:14" x14ac:dyDescent="0.25">
      <c r="A76" s="378" t="s">
        <v>229</v>
      </c>
      <c r="B76" s="350" t="s">
        <v>129</v>
      </c>
      <c r="C76" s="94"/>
      <c r="D76" s="94"/>
      <c r="E76" s="94"/>
      <c r="F76" s="94"/>
      <c r="G76" s="94"/>
      <c r="H76" s="94"/>
      <c r="I76" s="94"/>
      <c r="J76" s="94"/>
      <c r="K76" s="165"/>
      <c r="L76" s="608"/>
      <c r="M76" s="610"/>
      <c r="N76" s="610"/>
    </row>
    <row r="77" spans="1:14" x14ac:dyDescent="0.25">
      <c r="A77" s="378" t="s">
        <v>230</v>
      </c>
      <c r="B77" s="350" t="s">
        <v>130</v>
      </c>
      <c r="C77" s="94"/>
      <c r="D77" s="94"/>
      <c r="E77" s="94"/>
      <c r="F77" s="94"/>
      <c r="G77" s="94"/>
      <c r="H77" s="94"/>
      <c r="I77" s="94"/>
      <c r="J77" s="94"/>
      <c r="K77" s="165"/>
      <c r="L77" s="608"/>
      <c r="M77" s="610"/>
      <c r="N77" s="610"/>
    </row>
    <row r="78" spans="1:14" x14ac:dyDescent="0.25">
      <c r="A78" s="378" t="s">
        <v>231</v>
      </c>
      <c r="B78" s="350" t="s">
        <v>131</v>
      </c>
      <c r="C78" s="94"/>
      <c r="D78" s="94"/>
      <c r="E78" s="94"/>
      <c r="F78" s="94"/>
      <c r="G78" s="94"/>
      <c r="H78" s="94"/>
      <c r="I78" s="94"/>
      <c r="J78" s="94"/>
      <c r="K78" s="165"/>
      <c r="L78" s="608"/>
      <c r="M78" s="610"/>
      <c r="N78" s="610"/>
    </row>
    <row r="79" spans="1:14" x14ac:dyDescent="0.25">
      <c r="A79" s="378" t="s">
        <v>232</v>
      </c>
      <c r="B79" s="350" t="s">
        <v>132</v>
      </c>
      <c r="C79" s="94"/>
      <c r="D79" s="94"/>
      <c r="E79" s="94"/>
      <c r="F79" s="94"/>
      <c r="G79" s="94"/>
      <c r="H79" s="94"/>
      <c r="I79" s="94"/>
      <c r="J79" s="94"/>
      <c r="K79" s="165"/>
      <c r="L79" s="608"/>
      <c r="M79" s="610"/>
      <c r="N79" s="610"/>
    </row>
    <row r="80" spans="1:14" ht="15.75" thickBot="1" x14ac:dyDescent="0.3">
      <c r="A80" s="380" t="s">
        <v>233</v>
      </c>
      <c r="B80" s="356" t="s">
        <v>133</v>
      </c>
      <c r="C80" s="106"/>
      <c r="D80" s="106"/>
      <c r="E80" s="106"/>
      <c r="F80" s="106"/>
      <c r="G80" s="106"/>
      <c r="H80" s="106"/>
      <c r="I80" s="106"/>
      <c r="J80" s="106"/>
      <c r="K80" s="164"/>
      <c r="L80" s="609"/>
      <c r="M80" s="611"/>
      <c r="N80" s="611"/>
    </row>
    <row r="81" spans="1:14" ht="21.75" customHeight="1" thickBot="1" x14ac:dyDescent="0.3">
      <c r="A81" s="9"/>
    </row>
    <row r="82" spans="1:14" ht="15.75" thickBot="1" x14ac:dyDescent="0.3">
      <c r="K82" s="566" t="s">
        <v>245</v>
      </c>
      <c r="L82" s="564"/>
      <c r="M82" s="566"/>
      <c r="N82" s="565"/>
    </row>
    <row r="83" spans="1:14" x14ac:dyDescent="0.25">
      <c r="A83" s="9" t="s">
        <v>247</v>
      </c>
    </row>
  </sheetData>
  <mergeCells count="9">
    <mergeCell ref="L40:L80"/>
    <mergeCell ref="N40:N80"/>
    <mergeCell ref="M40:M80"/>
    <mergeCell ref="L10:L24"/>
    <mergeCell ref="M10:M24"/>
    <mergeCell ref="N10:N24"/>
    <mergeCell ref="M26:M38"/>
    <mergeCell ref="N26:N38"/>
    <mergeCell ref="L26:L38"/>
  </mergeCells>
  <phoneticPr fontId="18" type="noConversion"/>
  <pageMargins left="0.7" right="0.7" top="0.75" bottom="0.75" header="0.511811023622047" footer="0.511811023622047"/>
  <pageSetup paperSize="9" fitToWidth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AG57"/>
  <sheetViews>
    <sheetView zoomScaleNormal="100" workbookViewId="0">
      <selection activeCell="A8" sqref="A8"/>
    </sheetView>
  </sheetViews>
  <sheetFormatPr defaultColWidth="8.7109375" defaultRowHeight="15" x14ac:dyDescent="0.25"/>
  <cols>
    <col min="1" max="1" width="10" customWidth="1"/>
    <col min="2" max="2" width="48.85546875" customWidth="1"/>
    <col min="3" max="3" width="20.85546875" customWidth="1"/>
    <col min="4" max="4" width="11" customWidth="1"/>
    <col min="5" max="5" width="18.28515625" customWidth="1"/>
    <col min="6" max="7" width="27.5703125" customWidth="1"/>
    <col min="8" max="8" width="23" customWidth="1"/>
    <col min="9" max="9" width="14.85546875" customWidth="1"/>
    <col min="10" max="10" width="23" customWidth="1"/>
    <col min="11" max="11" width="26.5703125" customWidth="1"/>
    <col min="12" max="12" width="21.7109375" customWidth="1"/>
    <col min="13" max="13" width="17.5703125" customWidth="1"/>
    <col min="14" max="14" width="18.140625" customWidth="1"/>
  </cols>
  <sheetData>
    <row r="2" spans="1:14" x14ac:dyDescent="0.25">
      <c r="A2" s="1" t="s">
        <v>0</v>
      </c>
      <c r="B2" s="1"/>
    </row>
    <row r="3" spans="1:14" x14ac:dyDescent="0.25">
      <c r="A3" s="1"/>
      <c r="B3" s="1"/>
    </row>
    <row r="4" spans="1:14" x14ac:dyDescent="0.25">
      <c r="A4" s="1" t="s">
        <v>1</v>
      </c>
      <c r="B4" s="1"/>
    </row>
    <row r="6" spans="1:14" ht="15.75" thickBot="1" x14ac:dyDescent="0.3"/>
    <row r="7" spans="1:14" ht="43.5" customHeight="1" thickBot="1" x14ac:dyDescent="0.3">
      <c r="A7" s="215" t="s">
        <v>234</v>
      </c>
      <c r="B7" s="216" t="s">
        <v>2</v>
      </c>
      <c r="C7" s="217" t="s">
        <v>3</v>
      </c>
      <c r="D7" s="216" t="s">
        <v>4</v>
      </c>
      <c r="E7" s="220" t="s">
        <v>11</v>
      </c>
      <c r="F7" s="220" t="s">
        <v>12</v>
      </c>
      <c r="G7" s="220" t="s">
        <v>13</v>
      </c>
      <c r="H7" s="297" t="s">
        <v>14</v>
      </c>
      <c r="I7" s="220" t="s">
        <v>6</v>
      </c>
      <c r="J7" s="218" t="s">
        <v>217</v>
      </c>
      <c r="K7" s="221" t="s">
        <v>7</v>
      </c>
      <c r="L7" s="223" t="s">
        <v>8</v>
      </c>
      <c r="M7" s="224" t="s">
        <v>9</v>
      </c>
      <c r="N7" s="224" t="s">
        <v>10</v>
      </c>
    </row>
    <row r="8" spans="1:14" ht="21.75" customHeight="1" thickBot="1" x14ac:dyDescent="0.3">
      <c r="A8" s="385" t="s">
        <v>249</v>
      </c>
      <c r="B8" s="365"/>
      <c r="C8" s="365"/>
      <c r="D8" s="365"/>
      <c r="E8" s="365"/>
      <c r="F8" s="365"/>
      <c r="G8" s="365"/>
      <c r="H8" s="365"/>
      <c r="I8" s="365"/>
      <c r="J8" s="365"/>
      <c r="K8" s="365"/>
      <c r="L8" s="366"/>
      <c r="M8" s="366"/>
      <c r="N8" s="364"/>
    </row>
    <row r="9" spans="1:14" ht="18" customHeight="1" thickBot="1" x14ac:dyDescent="0.3">
      <c r="A9" s="388" t="s">
        <v>15</v>
      </c>
      <c r="B9" s="389" t="s">
        <v>134</v>
      </c>
      <c r="C9" s="275">
        <v>9</v>
      </c>
      <c r="D9" s="275" t="s">
        <v>209</v>
      </c>
      <c r="E9" s="390"/>
      <c r="F9" s="390"/>
      <c r="G9" s="390"/>
      <c r="H9" s="390"/>
      <c r="I9" s="390"/>
      <c r="J9" s="390"/>
      <c r="K9" s="390"/>
      <c r="L9" s="346"/>
      <c r="M9" s="346"/>
      <c r="N9" s="279"/>
    </row>
    <row r="10" spans="1:14" x14ac:dyDescent="0.25">
      <c r="A10" s="386" t="s">
        <v>15</v>
      </c>
      <c r="B10" s="387" t="s">
        <v>135</v>
      </c>
      <c r="C10" s="295"/>
      <c r="D10" s="295"/>
      <c r="E10" s="295"/>
      <c r="F10" s="295"/>
      <c r="G10" s="295"/>
      <c r="H10" s="295"/>
      <c r="I10" s="295"/>
      <c r="J10" s="295"/>
      <c r="K10" s="315"/>
      <c r="L10" s="612"/>
      <c r="M10" s="612"/>
      <c r="N10" s="613"/>
    </row>
    <row r="11" spans="1:14" x14ac:dyDescent="0.25">
      <c r="A11" s="383" t="s">
        <v>18</v>
      </c>
      <c r="B11" s="384" t="s">
        <v>136</v>
      </c>
      <c r="C11" s="289"/>
      <c r="D11" s="289"/>
      <c r="E11" s="289"/>
      <c r="F11" s="289"/>
      <c r="G11" s="289"/>
      <c r="H11" s="289"/>
      <c r="I11" s="289"/>
      <c r="J11" s="289"/>
      <c r="K11" s="316"/>
      <c r="L11" s="612"/>
      <c r="M11" s="612"/>
      <c r="N11" s="613"/>
    </row>
    <row r="12" spans="1:14" x14ac:dyDescent="0.25">
      <c r="A12" s="383" t="s">
        <v>21</v>
      </c>
      <c r="B12" s="384" t="s">
        <v>137</v>
      </c>
      <c r="C12" s="289"/>
      <c r="D12" s="289"/>
      <c r="E12" s="289"/>
      <c r="F12" s="289"/>
      <c r="G12" s="289"/>
      <c r="H12" s="289"/>
      <c r="I12" s="289"/>
      <c r="J12" s="289"/>
      <c r="K12" s="316"/>
      <c r="L12" s="612"/>
      <c r="M12" s="612"/>
      <c r="N12" s="613"/>
    </row>
    <row r="13" spans="1:14" x14ac:dyDescent="0.25">
      <c r="A13" s="383" t="s">
        <v>24</v>
      </c>
      <c r="B13" s="384" t="s">
        <v>138</v>
      </c>
      <c r="C13" s="289"/>
      <c r="D13" s="289"/>
      <c r="E13" s="289"/>
      <c r="F13" s="289"/>
      <c r="G13" s="289"/>
      <c r="H13" s="289"/>
      <c r="I13" s="289"/>
      <c r="J13" s="289"/>
      <c r="K13" s="316"/>
      <c r="L13" s="612"/>
      <c r="M13" s="612"/>
      <c r="N13" s="613"/>
    </row>
    <row r="14" spans="1:14" x14ac:dyDescent="0.25">
      <c r="A14" s="383" t="s">
        <v>27</v>
      </c>
      <c r="B14" s="384" t="s">
        <v>139</v>
      </c>
      <c r="C14" s="289"/>
      <c r="D14" s="289"/>
      <c r="E14" s="289"/>
      <c r="F14" s="289"/>
      <c r="G14" s="289"/>
      <c r="H14" s="289"/>
      <c r="I14" s="289"/>
      <c r="J14" s="289"/>
      <c r="K14" s="316"/>
      <c r="L14" s="612"/>
      <c r="M14" s="612"/>
      <c r="N14" s="613"/>
    </row>
    <row r="15" spans="1:14" x14ac:dyDescent="0.25">
      <c r="A15" s="383" t="s">
        <v>31</v>
      </c>
      <c r="B15" s="384" t="s">
        <v>140</v>
      </c>
      <c r="C15" s="289"/>
      <c r="D15" s="289"/>
      <c r="E15" s="289"/>
      <c r="F15" s="289"/>
      <c r="G15" s="289"/>
      <c r="H15" s="289"/>
      <c r="I15" s="289"/>
      <c r="J15" s="289"/>
      <c r="K15" s="316"/>
      <c r="L15" s="612"/>
      <c r="M15" s="612"/>
      <c r="N15" s="613"/>
    </row>
    <row r="16" spans="1:14" x14ac:dyDescent="0.25">
      <c r="A16" s="383" t="s">
        <v>34</v>
      </c>
      <c r="B16" s="384" t="s">
        <v>141</v>
      </c>
      <c r="C16" s="289"/>
      <c r="D16" s="289"/>
      <c r="E16" s="289"/>
      <c r="F16" s="289"/>
      <c r="G16" s="289"/>
      <c r="H16" s="289"/>
      <c r="I16" s="289"/>
      <c r="J16" s="289"/>
      <c r="K16" s="316"/>
      <c r="L16" s="612"/>
      <c r="M16" s="612"/>
      <c r="N16" s="613"/>
    </row>
    <row r="17" spans="1:14" x14ac:dyDescent="0.25">
      <c r="A17" s="383" t="s">
        <v>36</v>
      </c>
      <c r="B17" s="384" t="s">
        <v>142</v>
      </c>
      <c r="C17" s="289"/>
      <c r="D17" s="289"/>
      <c r="E17" s="289"/>
      <c r="F17" s="289"/>
      <c r="G17" s="289"/>
      <c r="H17" s="289"/>
      <c r="I17" s="289"/>
      <c r="J17" s="289"/>
      <c r="K17" s="316"/>
      <c r="L17" s="612"/>
      <c r="M17" s="612"/>
      <c r="N17" s="613"/>
    </row>
    <row r="18" spans="1:14" x14ac:dyDescent="0.25">
      <c r="A18" s="383" t="s">
        <v>40</v>
      </c>
      <c r="B18" s="384" t="s">
        <v>143</v>
      </c>
      <c r="C18" s="289"/>
      <c r="D18" s="289"/>
      <c r="E18" s="289"/>
      <c r="F18" s="289"/>
      <c r="G18" s="289"/>
      <c r="H18" s="289"/>
      <c r="I18" s="289"/>
      <c r="J18" s="289"/>
      <c r="K18" s="316"/>
      <c r="L18" s="612"/>
      <c r="M18" s="612"/>
      <c r="N18" s="613"/>
    </row>
    <row r="19" spans="1:14" x14ac:dyDescent="0.25">
      <c r="A19" s="383" t="s">
        <v>43</v>
      </c>
      <c r="B19" s="384" t="s">
        <v>144</v>
      </c>
      <c r="C19" s="289"/>
      <c r="D19" s="289"/>
      <c r="E19" s="289"/>
      <c r="F19" s="289"/>
      <c r="G19" s="289"/>
      <c r="H19" s="289"/>
      <c r="I19" s="289"/>
      <c r="J19" s="289"/>
      <c r="K19" s="316"/>
      <c r="L19" s="612"/>
      <c r="M19" s="612"/>
      <c r="N19" s="613"/>
    </row>
    <row r="20" spans="1:14" x14ac:dyDescent="0.25">
      <c r="A20" s="383" t="s">
        <v>46</v>
      </c>
      <c r="B20" s="384" t="s">
        <v>145</v>
      </c>
      <c r="C20" s="289"/>
      <c r="D20" s="289"/>
      <c r="E20" s="289"/>
      <c r="F20" s="289"/>
      <c r="G20" s="289"/>
      <c r="H20" s="289"/>
      <c r="I20" s="289"/>
      <c r="J20" s="289"/>
      <c r="K20" s="316"/>
      <c r="L20" s="612"/>
      <c r="M20" s="612"/>
      <c r="N20" s="613"/>
    </row>
    <row r="21" spans="1:14" ht="15.75" thickBot="1" x14ac:dyDescent="0.3">
      <c r="A21" s="393" t="s">
        <v>47</v>
      </c>
      <c r="B21" s="394" t="s">
        <v>146</v>
      </c>
      <c r="C21" s="359"/>
      <c r="D21" s="359"/>
      <c r="E21" s="359"/>
      <c r="F21" s="359"/>
      <c r="G21" s="359"/>
      <c r="H21" s="359"/>
      <c r="I21" s="359"/>
      <c r="J21" s="359"/>
      <c r="K21" s="372"/>
      <c r="L21" s="612"/>
      <c r="M21" s="612"/>
      <c r="N21" s="613"/>
    </row>
    <row r="22" spans="1:14" ht="18" customHeight="1" thickBot="1" x14ac:dyDescent="0.3">
      <c r="A22" s="388" t="s">
        <v>18</v>
      </c>
      <c r="B22" s="389" t="s">
        <v>147</v>
      </c>
      <c r="C22" s="275">
        <v>9</v>
      </c>
      <c r="D22" s="275" t="s">
        <v>209</v>
      </c>
      <c r="E22" s="390"/>
      <c r="F22" s="397"/>
      <c r="G22" s="397"/>
      <c r="H22" s="398"/>
      <c r="I22" s="398"/>
      <c r="J22" s="398"/>
      <c r="K22" s="399"/>
      <c r="L22" s="346"/>
      <c r="M22" s="346"/>
      <c r="N22" s="279"/>
    </row>
    <row r="23" spans="1:14" x14ac:dyDescent="0.25">
      <c r="A23" s="395" t="s">
        <v>15</v>
      </c>
      <c r="B23" s="387" t="s">
        <v>148</v>
      </c>
      <c r="C23" s="396"/>
      <c r="D23" s="396"/>
      <c r="E23" s="396"/>
      <c r="F23" s="396"/>
      <c r="G23" s="396"/>
      <c r="H23" s="396"/>
      <c r="I23" s="396"/>
      <c r="J23" s="396"/>
      <c r="K23" s="408"/>
      <c r="L23" s="612"/>
      <c r="M23" s="612"/>
      <c r="N23" s="613"/>
    </row>
    <row r="24" spans="1:14" x14ac:dyDescent="0.25">
      <c r="A24" s="392" t="s">
        <v>18</v>
      </c>
      <c r="B24" s="384" t="s">
        <v>149</v>
      </c>
      <c r="C24" s="391"/>
      <c r="D24" s="391"/>
      <c r="E24" s="391"/>
      <c r="F24" s="391"/>
      <c r="G24" s="391"/>
      <c r="H24" s="391"/>
      <c r="I24" s="391"/>
      <c r="J24" s="391"/>
      <c r="K24" s="409"/>
      <c r="L24" s="612"/>
      <c r="M24" s="612"/>
      <c r="N24" s="613"/>
    </row>
    <row r="25" spans="1:14" x14ac:dyDescent="0.25">
      <c r="A25" s="392" t="s">
        <v>21</v>
      </c>
      <c r="B25" s="384" t="s">
        <v>150</v>
      </c>
      <c r="C25" s="391"/>
      <c r="D25" s="391"/>
      <c r="E25" s="391"/>
      <c r="F25" s="391"/>
      <c r="G25" s="391"/>
      <c r="H25" s="391"/>
      <c r="I25" s="391"/>
      <c r="J25" s="391"/>
      <c r="K25" s="409"/>
      <c r="L25" s="612"/>
      <c r="M25" s="612"/>
      <c r="N25" s="613"/>
    </row>
    <row r="26" spans="1:14" x14ac:dyDescent="0.25">
      <c r="A26" s="392" t="s">
        <v>24</v>
      </c>
      <c r="B26" s="384" t="s">
        <v>151</v>
      </c>
      <c r="C26" s="391"/>
      <c r="D26" s="391"/>
      <c r="E26" s="391"/>
      <c r="F26" s="391"/>
      <c r="G26" s="391"/>
      <c r="H26" s="391"/>
      <c r="I26" s="391"/>
      <c r="J26" s="391"/>
      <c r="K26" s="409"/>
      <c r="L26" s="612"/>
      <c r="M26" s="612"/>
      <c r="N26" s="613"/>
    </row>
    <row r="27" spans="1:14" x14ac:dyDescent="0.25">
      <c r="A27" s="392" t="s">
        <v>27</v>
      </c>
      <c r="B27" s="384" t="s">
        <v>152</v>
      </c>
      <c r="C27" s="391"/>
      <c r="D27" s="391"/>
      <c r="E27" s="391"/>
      <c r="F27" s="391"/>
      <c r="G27" s="391"/>
      <c r="H27" s="391"/>
      <c r="I27" s="391"/>
      <c r="J27" s="391"/>
      <c r="K27" s="409"/>
      <c r="L27" s="612"/>
      <c r="M27" s="612"/>
      <c r="N27" s="613"/>
    </row>
    <row r="28" spans="1:14" x14ac:dyDescent="0.25">
      <c r="A28" s="392" t="s">
        <v>31</v>
      </c>
      <c r="B28" s="384" t="s">
        <v>153</v>
      </c>
      <c r="C28" s="391"/>
      <c r="D28" s="391"/>
      <c r="E28" s="391"/>
      <c r="F28" s="391"/>
      <c r="G28" s="391"/>
      <c r="H28" s="391"/>
      <c r="I28" s="391"/>
      <c r="J28" s="391"/>
      <c r="K28" s="409"/>
      <c r="L28" s="612"/>
      <c r="M28" s="612"/>
      <c r="N28" s="613"/>
    </row>
    <row r="29" spans="1:14" x14ac:dyDescent="0.25">
      <c r="A29" s="392" t="s">
        <v>34</v>
      </c>
      <c r="B29" s="384" t="s">
        <v>154</v>
      </c>
      <c r="C29" s="391"/>
      <c r="D29" s="391"/>
      <c r="E29" s="391"/>
      <c r="F29" s="391"/>
      <c r="G29" s="391"/>
      <c r="H29" s="391"/>
      <c r="I29" s="391"/>
      <c r="J29" s="391"/>
      <c r="K29" s="409"/>
      <c r="L29" s="612"/>
      <c r="M29" s="612"/>
      <c r="N29" s="613"/>
    </row>
    <row r="30" spans="1:14" x14ac:dyDescent="0.25">
      <c r="A30" s="392" t="s">
        <v>36</v>
      </c>
      <c r="B30" s="384" t="s">
        <v>155</v>
      </c>
      <c r="C30" s="391"/>
      <c r="D30" s="391"/>
      <c r="E30" s="391"/>
      <c r="F30" s="391"/>
      <c r="G30" s="391"/>
      <c r="H30" s="391"/>
      <c r="I30" s="391"/>
      <c r="J30" s="391"/>
      <c r="K30" s="409"/>
      <c r="L30" s="612"/>
      <c r="M30" s="612"/>
      <c r="N30" s="613"/>
    </row>
    <row r="31" spans="1:14" x14ac:dyDescent="0.25">
      <c r="A31" s="392" t="s">
        <v>40</v>
      </c>
      <c r="B31" s="384" t="s">
        <v>156</v>
      </c>
      <c r="C31" s="391"/>
      <c r="D31" s="391"/>
      <c r="E31" s="391"/>
      <c r="F31" s="391"/>
      <c r="G31" s="391"/>
      <c r="H31" s="391"/>
      <c r="I31" s="391"/>
      <c r="J31" s="391"/>
      <c r="K31" s="409"/>
      <c r="L31" s="612"/>
      <c r="M31" s="612"/>
      <c r="N31" s="613"/>
    </row>
    <row r="32" spans="1:14" x14ac:dyDescent="0.25">
      <c r="A32" s="392" t="s">
        <v>43</v>
      </c>
      <c r="B32" s="384" t="s">
        <v>157</v>
      </c>
      <c r="C32" s="391"/>
      <c r="D32" s="391"/>
      <c r="E32" s="391"/>
      <c r="F32" s="391"/>
      <c r="G32" s="391"/>
      <c r="H32" s="391"/>
      <c r="I32" s="391"/>
      <c r="J32" s="391"/>
      <c r="K32" s="409"/>
      <c r="L32" s="612"/>
      <c r="M32" s="612"/>
      <c r="N32" s="613"/>
    </row>
    <row r="33" spans="1:33" x14ac:dyDescent="0.25">
      <c r="A33" s="392" t="s">
        <v>46</v>
      </c>
      <c r="B33" s="384" t="s">
        <v>158</v>
      </c>
      <c r="C33" s="391"/>
      <c r="D33" s="391"/>
      <c r="E33" s="391"/>
      <c r="F33" s="391"/>
      <c r="G33" s="391"/>
      <c r="H33" s="391"/>
      <c r="I33" s="391"/>
      <c r="J33" s="391"/>
      <c r="K33" s="409"/>
      <c r="L33" s="612"/>
      <c r="M33" s="612"/>
      <c r="N33" s="613"/>
    </row>
    <row r="34" spans="1:33" x14ac:dyDescent="0.25">
      <c r="A34" s="392" t="s">
        <v>47</v>
      </c>
      <c r="B34" s="384" t="s">
        <v>159</v>
      </c>
      <c r="C34" s="391"/>
      <c r="D34" s="391"/>
      <c r="E34" s="391"/>
      <c r="F34" s="391"/>
      <c r="G34" s="391"/>
      <c r="H34" s="391"/>
      <c r="I34" s="391"/>
      <c r="J34" s="391"/>
      <c r="K34" s="409"/>
      <c r="L34" s="612"/>
      <c r="M34" s="612"/>
      <c r="N34" s="613"/>
    </row>
    <row r="35" spans="1:33" ht="15.75" customHeight="1" thickBot="1" x14ac:dyDescent="0.3">
      <c r="A35" s="400" t="s">
        <v>187</v>
      </c>
      <c r="B35" s="401" t="s">
        <v>160</v>
      </c>
      <c r="C35" s="402"/>
      <c r="D35" s="402"/>
      <c r="E35" s="402"/>
      <c r="F35" s="402"/>
      <c r="G35" s="402"/>
      <c r="H35" s="402"/>
      <c r="I35" s="402"/>
      <c r="J35" s="402"/>
      <c r="K35" s="410"/>
      <c r="L35" s="612"/>
      <c r="M35" s="612"/>
      <c r="N35" s="613"/>
    </row>
    <row r="36" spans="1:33" ht="18" customHeight="1" thickBot="1" x14ac:dyDescent="0.3">
      <c r="A36" s="403" t="s">
        <v>21</v>
      </c>
      <c r="B36" s="407" t="s">
        <v>161</v>
      </c>
      <c r="C36" s="405">
        <v>9</v>
      </c>
      <c r="D36" s="405" t="s">
        <v>209</v>
      </c>
      <c r="E36" s="406"/>
      <c r="F36" s="406"/>
      <c r="G36" s="406"/>
      <c r="H36" s="17"/>
      <c r="I36" s="17"/>
      <c r="J36" s="17"/>
      <c r="K36" s="411"/>
      <c r="L36" s="412"/>
      <c r="M36" s="412"/>
      <c r="N36" s="413"/>
    </row>
    <row r="37" spans="1:33" ht="18" customHeight="1" thickBot="1" x14ac:dyDescent="0.3">
      <c r="A37" s="403" t="s">
        <v>24</v>
      </c>
      <c r="B37" s="404" t="s">
        <v>162</v>
      </c>
      <c r="C37" s="405">
        <v>9</v>
      </c>
      <c r="D37" s="405" t="s">
        <v>209</v>
      </c>
      <c r="E37" s="406"/>
      <c r="F37" s="406"/>
      <c r="G37" s="406"/>
      <c r="H37" s="17"/>
      <c r="I37" s="17"/>
      <c r="J37" s="17"/>
      <c r="K37" s="411"/>
      <c r="L37" s="412"/>
      <c r="M37" s="412"/>
      <c r="N37" s="413"/>
    </row>
    <row r="38" spans="1:33" ht="21.75" customHeight="1" thickBot="1" x14ac:dyDescent="0.3">
      <c r="A38" s="9"/>
      <c r="B38" s="18"/>
      <c r="C38" s="19"/>
      <c r="D38" s="19"/>
      <c r="E38" s="20"/>
      <c r="M38" s="19"/>
      <c r="N38" s="21"/>
      <c r="O38" s="22"/>
      <c r="P38" s="23"/>
    </row>
    <row r="39" spans="1:33" ht="15.75" thickBot="1" x14ac:dyDescent="0.3">
      <c r="A39" s="623" t="s">
        <v>247</v>
      </c>
      <c r="B39" s="25"/>
      <c r="C39" s="26"/>
      <c r="D39" s="26"/>
      <c r="E39" s="27"/>
      <c r="K39" s="566" t="s">
        <v>245</v>
      </c>
      <c r="L39" s="564"/>
      <c r="M39" s="566"/>
      <c r="N39" s="565"/>
      <c r="O39" s="30"/>
      <c r="P39" s="31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23"/>
    </row>
    <row r="40" spans="1:33" x14ac:dyDescent="0.25">
      <c r="A40" s="24"/>
      <c r="B40" s="33"/>
      <c r="C40" s="26"/>
      <c r="D40" s="26"/>
      <c r="E40" s="27"/>
      <c r="M40" s="29"/>
      <c r="N40" s="28"/>
      <c r="O40" s="34"/>
      <c r="P40" s="35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5"/>
    </row>
    <row r="41" spans="1:33" ht="15.75" thickBot="1" x14ac:dyDescent="0.3">
      <c r="A41" s="37"/>
      <c r="B41" s="38"/>
      <c r="C41" s="39"/>
      <c r="D41" s="39"/>
      <c r="E41" s="55"/>
      <c r="F41">
        <f>+F9+F22+F36+F37</f>
        <v>0</v>
      </c>
      <c r="M41" s="40"/>
      <c r="N41" s="31"/>
      <c r="O41" s="34"/>
      <c r="P41" s="35"/>
    </row>
    <row r="42" spans="1:33" x14ac:dyDescent="0.25">
      <c r="B42" s="18"/>
      <c r="C42" s="21"/>
      <c r="D42" s="19"/>
      <c r="E42" s="21"/>
      <c r="F42" s="41"/>
      <c r="G42" s="41"/>
      <c r="H42" s="41"/>
      <c r="I42" s="21"/>
      <c r="J42" s="21"/>
      <c r="K42" s="21"/>
      <c r="L42" s="21"/>
      <c r="M42" s="19"/>
    </row>
    <row r="43" spans="1:33" x14ac:dyDescent="0.25">
      <c r="B43" s="18"/>
      <c r="E43" s="21"/>
      <c r="F43" s="21"/>
      <c r="G43" s="21"/>
      <c r="H43" s="19"/>
      <c r="L43" s="21"/>
    </row>
    <row r="44" spans="1:33" x14ac:dyDescent="0.25">
      <c r="B44" s="18"/>
      <c r="F44" s="21"/>
      <c r="L44" s="21"/>
    </row>
    <row r="45" spans="1:33" x14ac:dyDescent="0.25">
      <c r="B45" s="18"/>
    </row>
    <row r="46" spans="1:33" x14ac:dyDescent="0.25">
      <c r="B46" s="42"/>
    </row>
    <row r="47" spans="1:33" x14ac:dyDescent="0.25">
      <c r="B47" s="18"/>
    </row>
    <row r="48" spans="1:33" x14ac:dyDescent="0.25">
      <c r="B48" s="18"/>
    </row>
    <row r="49" spans="2:2" x14ac:dyDescent="0.25">
      <c r="B49" s="18"/>
    </row>
    <row r="50" spans="2:2" x14ac:dyDescent="0.25">
      <c r="B50" s="18"/>
    </row>
    <row r="51" spans="2:2" x14ac:dyDescent="0.25">
      <c r="B51" s="18"/>
    </row>
    <row r="52" spans="2:2" x14ac:dyDescent="0.25">
      <c r="B52" s="18"/>
    </row>
    <row r="53" spans="2:2" x14ac:dyDescent="0.25">
      <c r="B53" s="42"/>
    </row>
    <row r="54" spans="2:2" x14ac:dyDescent="0.25">
      <c r="B54" s="18"/>
    </row>
    <row r="55" spans="2:2" x14ac:dyDescent="0.25">
      <c r="B55" s="18"/>
    </row>
    <row r="56" spans="2:2" x14ac:dyDescent="0.25">
      <c r="B56" s="18"/>
    </row>
    <row r="57" spans="2:2" x14ac:dyDescent="0.25">
      <c r="B57" s="18"/>
    </row>
  </sheetData>
  <mergeCells count="6">
    <mergeCell ref="L10:L21"/>
    <mergeCell ref="M10:M21"/>
    <mergeCell ref="N10:N21"/>
    <mergeCell ref="L23:L35"/>
    <mergeCell ref="M23:M35"/>
    <mergeCell ref="N23:N35"/>
  </mergeCells>
  <phoneticPr fontId="18" type="noConversion"/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N14"/>
  <sheetViews>
    <sheetView tabSelected="1" zoomScaleNormal="100" workbookViewId="0">
      <selection activeCell="A8" sqref="A8"/>
    </sheetView>
  </sheetViews>
  <sheetFormatPr defaultColWidth="8.7109375" defaultRowHeight="15" x14ac:dyDescent="0.25"/>
  <cols>
    <col min="2" max="2" width="68.28515625" customWidth="1"/>
    <col min="3" max="3" width="16.85546875" customWidth="1"/>
    <col min="4" max="4" width="11.85546875" customWidth="1"/>
    <col min="5" max="5" width="14.5703125" customWidth="1"/>
    <col min="6" max="6" width="24.28515625" customWidth="1"/>
    <col min="7" max="7" width="18.42578125" customWidth="1"/>
    <col min="8" max="8" width="37" customWidth="1"/>
    <col min="9" max="9" width="13.28515625" customWidth="1"/>
    <col min="10" max="10" width="13.140625" customWidth="1"/>
    <col min="11" max="11" width="12.140625" customWidth="1"/>
    <col min="12" max="12" width="15.5703125" customWidth="1"/>
    <col min="13" max="13" width="16.42578125" customWidth="1"/>
    <col min="14" max="14" width="17.85546875" customWidth="1"/>
  </cols>
  <sheetData>
    <row r="2" spans="1:14" x14ac:dyDescent="0.25">
      <c r="A2" s="1" t="s">
        <v>0</v>
      </c>
      <c r="B2" s="1"/>
    </row>
    <row r="3" spans="1:14" x14ac:dyDescent="0.25">
      <c r="A3" s="1"/>
      <c r="B3" s="1"/>
    </row>
    <row r="4" spans="1:14" x14ac:dyDescent="0.25">
      <c r="A4" s="1" t="s">
        <v>1</v>
      </c>
      <c r="B4" s="1"/>
    </row>
    <row r="7" spans="1:14" ht="43.5" customHeight="1" thickBot="1" x14ac:dyDescent="0.3">
      <c r="A7" s="215" t="s">
        <v>235</v>
      </c>
      <c r="B7" s="216" t="s">
        <v>2</v>
      </c>
      <c r="C7" s="217" t="s">
        <v>3</v>
      </c>
      <c r="D7" s="216" t="s">
        <v>4</v>
      </c>
      <c r="E7" s="220" t="s">
        <v>11</v>
      </c>
      <c r="F7" s="220" t="s">
        <v>12</v>
      </c>
      <c r="G7" s="220" t="s">
        <v>13</v>
      </c>
      <c r="H7" s="297" t="s">
        <v>14</v>
      </c>
      <c r="I7" s="220" t="s">
        <v>6</v>
      </c>
      <c r="J7" s="218" t="s">
        <v>217</v>
      </c>
      <c r="K7" s="221" t="s">
        <v>7</v>
      </c>
      <c r="L7" s="223" t="s">
        <v>8</v>
      </c>
      <c r="M7" s="223" t="s">
        <v>9</v>
      </c>
      <c r="N7" s="224" t="s">
        <v>10</v>
      </c>
    </row>
    <row r="8" spans="1:14" ht="17.25" customHeight="1" thickBot="1" x14ac:dyDescent="0.3">
      <c r="A8" s="363" t="s">
        <v>236</v>
      </c>
      <c r="B8" s="624"/>
      <c r="C8" s="364"/>
      <c r="D8" s="364"/>
      <c r="E8" s="364"/>
      <c r="F8" s="364"/>
      <c r="G8" s="364"/>
      <c r="H8" s="364"/>
      <c r="I8" s="364"/>
      <c r="J8" s="364"/>
      <c r="K8" s="365"/>
      <c r="L8" s="366"/>
      <c r="M8" s="366"/>
      <c r="N8" s="364"/>
    </row>
    <row r="9" spans="1:14" ht="18" customHeight="1" thickBot="1" x14ac:dyDescent="0.3">
      <c r="A9" s="122" t="s">
        <v>15</v>
      </c>
      <c r="B9" s="225" t="s">
        <v>244</v>
      </c>
      <c r="C9" s="225"/>
      <c r="D9" s="225"/>
      <c r="E9" s="225"/>
      <c r="F9" s="225"/>
      <c r="G9" s="225"/>
      <c r="H9" s="225"/>
      <c r="I9" s="225"/>
      <c r="J9" s="225"/>
      <c r="K9" s="225"/>
      <c r="L9" s="226"/>
      <c r="M9" s="226"/>
      <c r="N9" s="227"/>
    </row>
    <row r="10" spans="1:14" ht="17.25" customHeight="1" thickBot="1" x14ac:dyDescent="0.3">
      <c r="A10" s="43"/>
      <c r="B10" s="44" t="s">
        <v>167</v>
      </c>
      <c r="C10" s="45">
        <v>23</v>
      </c>
      <c r="D10" s="45" t="s">
        <v>209</v>
      </c>
      <c r="E10" s="53"/>
      <c r="F10" s="415"/>
      <c r="G10" s="54"/>
      <c r="H10" s="46"/>
      <c r="I10" s="46"/>
      <c r="J10" s="46"/>
      <c r="K10" s="417"/>
      <c r="L10" s="416"/>
      <c r="M10" s="416"/>
      <c r="N10" s="414"/>
    </row>
    <row r="11" spans="1:14" ht="15.75" customHeight="1" thickBot="1" x14ac:dyDescent="0.3">
      <c r="A11" s="9"/>
    </row>
    <row r="12" spans="1:14" ht="15.75" thickBot="1" x14ac:dyDescent="0.3">
      <c r="K12" s="566" t="s">
        <v>245</v>
      </c>
      <c r="L12" s="564"/>
      <c r="M12" s="566"/>
      <c r="N12" s="565"/>
    </row>
    <row r="14" spans="1:14" x14ac:dyDescent="0.25">
      <c r="A14" s="9" t="s">
        <v>246</v>
      </c>
    </row>
  </sheetData>
  <pageMargins left="0.7" right="0.7" top="0.75" bottom="0.75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 </vt:lpstr>
      <vt:lpstr>SKLOP 2 </vt:lpstr>
      <vt:lpstr>SKLOP 3 </vt:lpstr>
      <vt:lpstr>SKLOP 4</vt:lpstr>
      <vt:lpstr>SKLOP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Biljana Bikarević</cp:lastModifiedBy>
  <cp:revision>3</cp:revision>
  <cp:lastPrinted>2021-11-16T13:11:40Z</cp:lastPrinted>
  <dcterms:created xsi:type="dcterms:W3CDTF">2017-04-11T06:01:18Z</dcterms:created>
  <dcterms:modified xsi:type="dcterms:W3CDTF">2024-12-09T09:27:04Z</dcterms:modified>
  <dc:language>sl-SI</dc:language>
</cp:coreProperties>
</file>